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10" yWindow="390" windowWidth="12990" windowHeight="10455"/>
  </bookViews>
  <sheets>
    <sheet name="Compilado REPREGUNTAS" sheetId="1" r:id="rId1"/>
  </sheets>
  <externalReferences>
    <externalReference r:id="rId2"/>
  </externalReferences>
  <definedNames>
    <definedName name="_xlnm._FilterDatabase" localSheetId="0" hidden="1">'Compilado REPREGUNTAS'!$A$10:$L$184</definedName>
    <definedName name="_xlnm.Print_Area" localSheetId="0">'Compilado REPREGUNTAS'!$A$1:$L$184</definedName>
    <definedName name="_xlnm.Print_Titles" localSheetId="0">'Compilado REPREGUNTAS'!$10:$10</definedName>
  </definedNames>
  <calcPr calcId="145621"/>
</workbook>
</file>

<file path=xl/calcChain.xml><?xml version="1.0" encoding="utf-8"?>
<calcChain xmlns="http://schemas.openxmlformats.org/spreadsheetml/2006/main">
  <c r="K16" i="1" l="1"/>
  <c r="K20" i="1"/>
  <c r="K23" i="1"/>
  <c r="K32" i="1"/>
  <c r="K37" i="1"/>
  <c r="K39" i="1"/>
  <c r="K51" i="1"/>
  <c r="K52" i="1"/>
  <c r="K53" i="1"/>
  <c r="K54" i="1"/>
  <c r="K56" i="1"/>
  <c r="K57" i="1"/>
  <c r="K58" i="1"/>
  <c r="K59" i="1"/>
  <c r="K61" i="1"/>
  <c r="K67" i="1"/>
  <c r="K68" i="1"/>
  <c r="K69" i="1"/>
  <c r="K88" i="1"/>
  <c r="K97" i="1"/>
  <c r="K98" i="1"/>
  <c r="K108" i="1"/>
  <c r="K109" i="1"/>
  <c r="K110" i="1"/>
  <c r="K115" i="1"/>
  <c r="K116" i="1"/>
  <c r="K117" i="1"/>
  <c r="K118" i="1"/>
  <c r="K120" i="1"/>
  <c r="K125" i="1"/>
  <c r="K143" i="1"/>
  <c r="K153" i="1"/>
  <c r="K154" i="1"/>
  <c r="K164" i="1"/>
  <c r="K165" i="1"/>
  <c r="K166" i="1"/>
  <c r="K171" i="1"/>
  <c r="K172" i="1"/>
  <c r="K173" i="1"/>
  <c r="K174" i="1"/>
  <c r="K176" i="1"/>
  <c r="K183" i="1"/>
</calcChain>
</file>

<file path=xl/sharedStrings.xml><?xml version="1.0" encoding="utf-8"?>
<sst xmlns="http://schemas.openxmlformats.org/spreadsheetml/2006/main" count="1457" uniqueCount="595">
  <si>
    <t>TOTAL DE REPREGUNTAS</t>
  </si>
  <si>
    <t>NUMERO CONSECUTIVO</t>
  </si>
  <si>
    <t>PÁGINA DE LA CONVOCATORIA</t>
  </si>
  <si>
    <t>PREGUNTA Y/O ACLARACIÓN</t>
  </si>
  <si>
    <t>RESPUESTA</t>
  </si>
  <si>
    <t>REPREGUNTA</t>
  </si>
  <si>
    <t>LICITANTE ( QUE HACE LA REPREGUNTA)</t>
  </si>
  <si>
    <t>NUMERAL DE LA CONVOCATORIA</t>
  </si>
  <si>
    <t xml:space="preserve">RESPUESTA A REPREGUNTA </t>
  </si>
  <si>
    <t>LICITANTE QUE HACE LA PREGUNTA</t>
  </si>
  <si>
    <t>NO. DE REPREGUNTA</t>
  </si>
  <si>
    <t>“Servicio Médico Integral de Hemodiálisis Subrogada 2022”</t>
  </si>
  <si>
    <t xml:space="preserve">Licitación Pública Internacional Bajo la Cobertura de los Tratados  No. LA-050GYR988-E33-2021
</t>
  </si>
  <si>
    <t xml:space="preserve">CONCENTRADO DE RESPUESTAS A REPREGUNTAS </t>
  </si>
  <si>
    <t xml:space="preserve">Fresenius Medical Care de México, S.A. de C.V. </t>
  </si>
  <si>
    <t>Plataforma CompraNet, "Plazo de participación o vigencia del anuncio"</t>
  </si>
  <si>
    <t>En virtud de que en la plataforma CompraNet, se realizaron cambios en el plazo de participación o vigencia del anuncio, fijándose para el viernes 07  de enero de 2022, a las 09:30 hrs. Solicitamos atentamente a la Convocante nos acepte presentar los escritos y anexos con dicha fecha.</t>
  </si>
  <si>
    <t>Solicitamos respetuosamente a la convocante nos aclare si, el requerimiento de la partida 77 PUEBLA HGZ No. 20 por 10,764 sesiones máximas anuales es correcto, toda vez que, derivado del estudio de mercado realizado para el año 2022, referían la necesidad de 71,123 sesiones anuales cómo máximo.</t>
  </si>
  <si>
    <t>Se solicita atentamente a la Convocante aclare si, es correcto el requerimiento de la partida 77 PUEBLA HGZ No. 20 por 10,764 sesiones máximas anuales; en virtud de que, en el estudio de mercado realizado para el año 2022 referían la necesidad de 71,123 sesiones anuales cómo máximo.</t>
  </si>
  <si>
    <t>Se solicita amablemente a la Convocante que para el supuesto de que en el formato 4-30-02 mencione permanencia definitiva y el paciente por situaciones adversas como fallecimiento o falta de asistencia solo acuda a menos de 5 sesiones, no se contemple la reposición de este catéter de ingreso.</t>
  </si>
  <si>
    <t>Se solicita amablemente a la Convocante nos confirme que el periodo máximo para cumplir con este nivel de servicio será de 10 días naturales a partir de la emisión del fallo.</t>
  </si>
  <si>
    <t xml:space="preserve">Se solicita amablemente a la convocante nos confirme, si es correcto entender que cuando se refiere a manera "Cronica", es la confirmacion de permanencia definitiva en el programa de subrogacion. </t>
  </si>
  <si>
    <t xml:space="preserve">En el entendido que el sistema CS no se encuentra operando actualmente. Solicitamos amablemente a la convocante que el reporte emitido por el sistema del instituto no sea un requisito exigible y/o aplicable, para el proveedor adjudicado. </t>
  </si>
  <si>
    <t>Solicitamos amablemente a la convocante informe cual sera la responsabilidad administrativa del funcionario publico, en caso de que aplique de forma unilateral la determinacion de alguna pena convencional no imputable al proveedor adjudicado.</t>
  </si>
  <si>
    <t>Se solicita a la convocante reconsiderar y confirmar que aquellos pacientes con inestabilidad hemodinámica que requieran tratamiento de hemodiálisis, se deberá considerar su atención en medio hospitalario hasta su mejoría para preservar ante todo la seguridad del paciente y no poner en riesgo su vida.</t>
  </si>
  <si>
    <t>Se solicita amablemente a la convocante confirme que, en caso de existir cambio de proveedor, los pacientes se presentaran con la  documentación señalada (formato 4-30-2/03 y estudios complementarios de laboratorio y gabinete), en la unidad de subrogación adjudicada, considerando la "Precisión legal administrativa No. 1 b) Vigencia del contrato: Será a partir de la emisión y notificación del fallo y hasta el 31 de diciembre de 2022." y de acuerdo a lo establecido en el Anexo Tecnico. Responsabilidades del Instituto. Inciso a)</t>
  </si>
  <si>
    <t xml:space="preserve">Derivado a que el Instituto debe de contar con un período para la formalización de los contratos y en el entendido de que el número de contrato se debe de colocar en los formatos 4-30-2/03. Solicitamos amablemente a la convocante reconsidere y nos permita presentar dichos formatos con este rubro en blanco en lo que conocemos los números de contratos correspondientes, tal como se puede vizualizar en la imagen de referencia. </t>
  </si>
  <si>
    <t xml:space="preserve">Solicitamos amablemente a la convocante nos confirme que los registros sanitarios, certificados de calidad y certificados de libre venta que se deberán integrar, corresponden a los equipos y bienes de consumo descritos en el Anexo T2, incisos: A) Máquina de hemodiálisis, B) UNIDAD DE REPROCESAMIENTO DE DIALIZADORES, C) CONSUMIBLES PARA HEMODIÁLISIS DE ADULTO Y PEDIÁTRICO, D) ACCESOS VASCULARES; CATÉTERES TEMPORALES, PERMANENTE E INJERTOS VASCULARES TUBULARES, E) SILLÓN CLÍNICO, debido a que la respuesta emitida por esta H. Convocante, pareciera estar incompleta. </t>
  </si>
  <si>
    <t>Como se mencionó en la pregunta anterior relativa al mismo punto de referencia y debido a que varias oficinas de gobierno cerraron por temas de cambio de administración y/o vacaciones decembrinas; MI REPRESENTADA solicitó por escrito a diversas autoridades con fecha anterior y muy próxima a la terminación del ejercicio 2021, se confirmara sobre la posibilidad de llevar a cabo las renovaciones del plan interno de protección civil y documentos integrales para su obtención en diferentes localidades. Y se obtuvo respuesta de dichas autoridades por escrito en donde las mismas autoridades manifestaron la imposibilidad de recibir a trámite dichas renovaciones hasta iniciar el ejercicio 2022, toda vez que el pago de derechos por localidad debía actualizarse para el ejercicio 2022 y sería necesario de igual forma contar con los nombramientos de diversos funcionarios al interior de dichas oficinas. 
A la fecha en diversas oficinas de varias dependencias no cuentan con los nombramientos de diversos funcionarios y de igual forma no se han actualizado los montos y/o claves de cobro para poder iniciar los trámites antes referidos.
Debido a lo anterior y toda vez que existe la imposibilidad no solo para mi representada sino para cualquier proveedor en dichas localidades de contar con el plan interno de protección civil, pues contar con ese documento que como mencione las mismas autoridades se han manifestado en imposibilidad de tramitar es de hecho IMPOSIBLE. 
Su respuesta está obligando a la proveeduría a un imposible, con fundamento en el artículo 1847 del Código Civil Federal de aplicación supletoria a la materia de acuerdo al artículo 11 de la Ley de Adquisiciones, Arrendamientos y Servicios del Sector Público dice a su letra:
Artículo 1847.- No podrá hacerse efectiva la pena cuando el obligado a ella no haya podido cumplir el contrato por hecho del acreedor, caso fortuito o fuerza insuperable.
Artículo en donde se funda el principio en derecho “Nadie está obligado a lo imposible”
Por tales fundamentos que son reconocidos en materia de obligaciones esta imposición resulta ser ilegal en armonía con el artículo 3° de la Ley Federal de Procedimiento Administrativo que dice a su letra:
Artículo 3.- Son elementos y requisitos del acto administrativo:
…
II. Tener objeto que pueda ser materia del mismo; determinado o determinable; preciso en cuanto a las circunstancias de tiempo y lugar, y previsto por la ley;
Por lo que es prácticamente imposible cumplir con los tiempos que solicita la convocante para exhibir documentación, en donde hay estados que se cuenta con un termino de tres meses para presentar el tramite o el pago de refrendo y que la autoridad emita su resolución.
Por lo antes expuesto es menester de mi representada y con el objeto de no limitar la libre participación acepte aprobaciones por las autoridades estatales del año anterior y otorgue un termino considerable para exhibir las aprobaciones o vistos buenos.
Por lo anterior, se solicita a ese H. Instituto nos permita presentar los vistos buenos del Plan Interno de Protección Civil vigentes al ejercicio próximo anterior (2021), acompañado del comprobante de trámite de renovación correspondiente y/o en su caso los oficios entregados por las autoridades mencionadas, para aquellas localidades en donde no ha sido posible obtener el plan antes referido por los motivos expuestos. De lo contrario, se limitaría la libre participación de todos los proveedores, se pondría en riesgo la continuidad del tratamiento de los pacientes y aquel proveedor que presentara dichos documentos como lo solicita esa H. Institución, podrían ser incluso apócrifos, pues como ya mencionamos, las mismas dependencias han dejado por escrito estar imposibilitadas para emitir los documentos en cuestión.</t>
  </si>
  <si>
    <t xml:space="preserve">Se solicita amablemente a la convocante aclarar cual sera la fcha de inicio de la prestacion del servicio, debido a que en la Precisión legal administrativa No. 1 - 1.4. Vigencia de la prestación del servicio, establece que sera a partir de la emisión y notificación del fallo y hasta el 31 de diciembre de 2022, contrario a lo que indicado en esta respuesta. </t>
  </si>
  <si>
    <t>Se solicita a la convocante reconsiderar y confirmar que aquellos pacientes con inestabilidad hemodinámica y/o con el uso de aminas vasoactivas, insuficiencia respiratoria que requiera ventilación mecánica invasiva o no invasiva serán atendidos en medio hospitalario con el fin de no poner en riesgo la vida del paciente, en virtud de que las Unidades de Hemodiálisis están consideradas para pacientes ambulatorios y no cuentan con la infraestructura y/o recursos humanos capacitados para atención de alta especialidad como la referida.</t>
  </si>
  <si>
    <t xml:space="preserve">Se solicita amablemente a la convocante acepte tambien como validos el dirigir los escritos a: 
Instituto Mexicano del Seguro Social
Coordinación de Adquisición de Bienes y Contratación de Servicios
Coordinación Técnica de Bienes y Servicios
División de Servicios Integrales
Presente.
Debido a que es asi como aparece en los Anexos de la convocatoria, y no es un requisito que afecte la solvencia de la propuesta. </t>
  </si>
  <si>
    <t xml:space="preserve"> Médica Santa Carmen, S.A.P.I. de C.V. </t>
  </si>
  <si>
    <t>Repregunta a la respuesta de la pregunta 2, consecutivo 284 de Médica Santa Carmen, S.A.P.I. de C.V. 
2.6</t>
  </si>
  <si>
    <t>2.6 Cantidades a contratar. 
La cantidad de los mínimos y máximos a contratar para cada partida completa, se encuentra indicada en el Anexo T1 Requerimiento por unidad médica de Sesiones para pacientes en Hemodiálisis Subrogada 2022
Se solicita amablemente a la convocante indicar si el proveedor adjudicado deberá, en la prestación del servicio, limitar el número de sesiones a otorgar, al señalado por la convocante como el Máximo de sesiones o en su caso, aclarar cómo deberá proceder el licitante adjudicado en caso de que el máximo de sesiones no fuera suficientes para atender las necesidades de la OOAD respectiva.</t>
  </si>
  <si>
    <t>En relación al supuesto que menciona, si es necesario incrementar el numero de sesiones durante la prestación de servicio, este deberá ser tratado  con el administrador de contrato, para que se genere el instrumento jurídico necesario.</t>
  </si>
  <si>
    <t>Repregunta a la respuesta de la pregunta 11, consecutivo 329 de Soluciones Tecnológicas Médicas , S.A. de C.V. 
Anexo Términos y Condiciones</t>
  </si>
  <si>
    <t>4 de 28</t>
  </si>
  <si>
    <t>Dice:
“La adjudicación será por Unidad Médica”
¿Es correcto entender que la adjudicación será realizada por partida según se señala en el Aneto T1 “Requerimiento por unidad médica de Sesiones para pacientes en Hemodiálisis Subrogada 2022”?</t>
  </si>
  <si>
    <t>Es correcta su apreciación, de conformidad con lo establecido en el numeral 2.11 y el Anexo T 1 de la Convocatoria, se adjudicará por Unidad Médica</t>
  </si>
  <si>
    <t xml:space="preserve">Soluciones Tecnológicas Médicas , S.A. de C.V. </t>
  </si>
  <si>
    <t>Diagnóstico Ángeles, S.A. de C.V.</t>
  </si>
  <si>
    <t>Repregunta a la respuesta de la pregunta 1, consecutivo 46 de Centro de Diagnóstico Ángeles, S.A. de C.V.
ANEXO TÉRMINOS Y CONDICIONES, INCISO H) NIVELES DE SERVICIO, PENAS CONVENCIONALES Y DEDUCTIVAS NIVELES DE SERVICIO</t>
  </si>
  <si>
    <t>12 de 28</t>
  </si>
  <si>
    <t>Se  solicita  a  la  Convocante  confirme  que  la  dotación de los  catéteres  serán  sólo  de  aquellos  pacientes  que  se designaron con subrogación definitiva.</t>
  </si>
  <si>
    <t>DOTACIÓN DEL MISMO NÚMERO DE CATÉTERES TEMPORALES O PERMANENTES QUE FUERON COLOCADOS A PACIENTES REFERIDOS A SUBROGACIÓN EL MES INMEDIATO ANTERIOR MÁS 2(DOS) CATÉTERES TEMPORALES O PERMANENTES COMO LO SOLICITE EL JEFE DE SERVICIO.</t>
  </si>
  <si>
    <t>Repregunta a la respuesta de la pregunta 07, consecutivo 52 de Centro de Diagnóstico Ángeles, S.A. de C.V.
ANEXO TÉRMINOS Y CONDICIONES, PENAS CONVENCIONALES POR ATRASO EN LA PRESTACIÓN DE LOS SERVICIOS, CUARTO PUNTO DEL CUADRO DE PENALIZACIÓN</t>
  </si>
  <si>
    <t>14 de 28</t>
  </si>
  <si>
    <t>Se solicita respetuosamente a la Convocante de acuerdo a:  “El  licitante  adjudicado  establecerá  contacto  con  la división  de  servicios  digitales  y  de  información  para  el cuidado  digital  de  la  salud  (DSDICDS)…”  nos  confirme que   el   plazo   establecido   es   de   10   días   naturales siguientes a la emisión del fallo.</t>
  </si>
  <si>
    <t>Es correcto, será con la , por favor  ponerse en contacto con la División de Servicios Digitales y de información para el Cuidado
Digital de la Salud de la Coordinación de Servicios Digitales y de información para la
Salud y Administrativos</t>
  </si>
  <si>
    <t>Centro de Diagnóstico Ángeles, S.A. de C.V.</t>
  </si>
  <si>
    <t xml:space="preserve">Repregunta a la respuesta de la pregunta 13 consecutivo 113 de Fresenius Medical Care de México, S.A. de C.V. 
ANEXO T9 Bis; Formato de referencia
"Todo paciente referido a tratamiento de hemodiálisis subrogada deberá contar con formato  Solicitud de Subrogación de Servicios (4-30-2/03)…" </t>
  </si>
  <si>
    <t>Pág.33 y 35</t>
  </si>
  <si>
    <t>Solicitamos a la convocante confirme es correcto entender que, todo paciente que rebase la temporalidad de 12 semanas se tomará como paciente definitivo en el programa.</t>
  </si>
  <si>
    <t>Si el formato de subrogación del Servicio (4-30-2/03) no especifica un periodo  de permanencia en el tratamiento, es indicativo que será de manera crónica desde el inicio del tratamiento.</t>
  </si>
  <si>
    <t>Repregunta a la respuesta de la pregunta 18 consecutivo 118 de Fresenius Medical Care de México, S.A. de C.V. 
Anexo Términos y Condiciones
INCISO K) FORMA DE PAGO</t>
  </si>
  <si>
    <t>Pág. 18</t>
  </si>
  <si>
    <t>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t>
  </si>
  <si>
    <t>Si se refiere al CS, en su momento deberá ser resuelto con la Normativa en aspectos informáticos competente que para el caso de la mensajería HL7 corresponde a la Coordinación de Servicios Digitales y de información para la
Salud y Administrativos</t>
  </si>
  <si>
    <t>Repregunta a la respuesta de la pregunta 19 consecutivo 119 de Fresenius Medical Care de México, S.A. de C.V. 
Anexo Términos y Condiciones
PENAS CONVENCIONALES POR ATRASO EN LA PRESTACIÓN DE LOS SERVICIOS. -
"Registro de la información de la sesión realizada, en la base de datos central del Instituto, conforme a la (ETIMSS), 5640-023-004 Especificación Técnica del Sistema de Información de Hemodiálisis Extramuros, necesario para la transmisión de datos a la base de datos central del Instituto."
"2.5% diario sobre el valor total de los sesiones otorgadas, no registradas y no transmitidas en el lapso establecido a la base de datos central del Instituto, sin incluir el IVA."</t>
  </si>
  <si>
    <t>Pág. 14</t>
  </si>
  <si>
    <t>Ya que en ocasiones la base de datos central del Instituto presenta fallas técnicas o no funciona, amablemente se le solicita a la convocante que esta pena convencional únicamente sea procedente si el no registro de la información de la sesión realizada es imputable al proveedor y siempre y cuando previamente se haga un análisis conjunto entre el Instituto y el licitante con el fin de deslindar las responsabilidades.</t>
  </si>
  <si>
    <t>Todas las penas convencionales  establecidas, así como las deductivas se aplican a aquellos incumplimientos imputables al prestador de servicios.</t>
  </si>
  <si>
    <t>Repregunta a la respuesta de la pregunta 27 consecutivo 127 de Fresenius Medical Care de México, S.A. de C.V. 
Anexo T 9 BIS Características de operación del Servicio Médico de Hemodiálisis Subrogada; "Paciente grave o inestable"; 1era Observación</t>
  </si>
  <si>
    <t>Pág. 35</t>
  </si>
  <si>
    <t>Se solicita a la convocante confirmar que, de acuerdo a lo estipulado en el Anexo T9 BIS, la recepción de pacientes para hemodiálisis de urgencia será únicamente para pacientes que no se encuentren con inestabilidad hemodinámica o respiratoria, quienes deberán recibir su tratamiento en la unidad hospitalaria correspondiente.</t>
  </si>
  <si>
    <t xml:space="preserve">No es correcta su apreciación, ya que existen pacientes que por la naturaleza del padecimiento (edema agudo pulmonar, hiperkalemia refractaria a tratamiento médico, acidosis metabólica severa, entre otras) el tratamiento es la hemodiálisis, por lo que no se exenta que el paciente hemodinamicamente inestable sea excluido de recibir este tratamiento. </t>
  </si>
  <si>
    <t>Repregunta a la respuesta de la pregunta 41 consecutivo 141 de Fresenius Medical Care de México, S.A. de C.V. 
Anexo Técnico; Responsabilidades del Instituto; Inciso a)</t>
  </si>
  <si>
    <t>Pág. 11</t>
  </si>
  <si>
    <t xml:space="preserve">Derivado de que el fallo de esta licitación está programado para el próximo 31 de Diciembre y la atención a los pacientes deberá ser a partir del 16 de enero de 2022; solicitamos amablemente a la convocante nos confirme que, la documentación señalada en este inciso (formato 4-30-2/03 y estudios complementarios de laboratorio y gabinete), se deberán presentar por la derechohabiencia del Instituto en la unidad de subrogación adjudicada.  </t>
  </si>
  <si>
    <t xml:space="preserve">Su planteamiento, no presenta la información precisa, necesaria para responder a su solicitud de aclaración, por lo que se desecha en términos del artículo 45 último párrafo del RLAASSP. </t>
  </si>
  <si>
    <t>Repregunta a la respuesta de la pregunta 43 consecutivo 143 de Fresenius Medical Care de México, S.A. de C.V. 
Anexo Técnico; Responsabilidades del Instituto; Inciso a)</t>
  </si>
  <si>
    <t xml:space="preserve">Derivado a que el Instituto debe de contar con un período para la formalización de los contratos y en el entendido de que el número de contrato se debe de colocar en los formatos 4-30-2/03. Solicitamos amablemente a la convocante, nos permita presentar dichos formatos con este rubro en blanco en lo que conocemos los números de contratos correspondientes. </t>
  </si>
  <si>
    <t xml:space="preserve">En relación al formato de subrogación de servicios 4-30-2/03,  dentro de los 15 rubros que se encuentran para su llenado por la Unidad Medica del Instuituto, no se encuentra alguno de ellos referente al numero de contrato. </t>
  </si>
  <si>
    <t>Repregunta a la respuesta de la pregunta 45 consecutivo 145 de Fresenius Medical Care de México, S.A. de C.V. 
Anexo Técnico; Constancias con las que deberá contar el licitante; Incisos c), d) y f)</t>
  </si>
  <si>
    <t>Pág. 17</t>
  </si>
  <si>
    <t>Solicitamos a la convocante nos confirme que, los registros sanitarios, certificados de calidad y certificados de libre venta que se deberán integrar, corresponden a los equipos y bienes de consumo descritos en el Anexo T2, incisos A), B), C), D) y E).</t>
  </si>
  <si>
    <t>como se indica en la convocatoria y en los Términos y Condiciones de la misma , se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t>
  </si>
  <si>
    <t>Repregunta a la respuesta de la pregunta 48 consecutivo 148 de Fresenius Medical Care de México, S.A. de C.V., y 266 de Laboratorios Pisa
Anexo Términos y Condiciones; Inciso G) Visitas a las instalaciones de los licitantes; Numeral 2
----------------------
TÉRMINOS Y CONDICIONES.</t>
  </si>
  <si>
    <t>Pág. 10
---------
1-24</t>
  </si>
  <si>
    <t>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
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t>
  </si>
  <si>
    <t>No se acepta su propuesta,  deberá de entregar el  Documento probatorio: Documento que acredite la verificación satisfactoria del Programa Interno de Protección Civil, expedido por la autoridad local de Protección Civil.
---------------------------------------------------
No se acepta su propuesta, deberá entregar los documentos que son solicitados en los Terminos y Condiciones  de la presente convocatoria.</t>
  </si>
  <si>
    <t>149
-------
266</t>
  </si>
  <si>
    <t>Fresenius Medical Care de México, S.A. de C.V. 
---------------
LABORATORIOS PISA S.A. DE C.V.</t>
  </si>
  <si>
    <t>Fresenius Medical Care de México, S.A. de C.V. 
-----------
LABORATORIOS PISA S.A. DE C.V.</t>
  </si>
  <si>
    <t>148
---------
266</t>
  </si>
  <si>
    <t>Repregunta a la respuesta de la pregunta 49 consecutivo 149 de Fresenius Medical Care de México, S.A. de C.V., y 266 de Laboratorios Pisa
Anexo Términos y Condiciones; Inciso G) Visitas a las instalaciones de los licitantes; Numeral 2
-----------------
TÉRMINOS Y CONDICIONES.</t>
  </si>
  <si>
    <t>Derivado a que la vigencia de este documento en algunas entidades se renueva de forma anual y/o por ejercicio fiscal dependiendo de la localidad que corresponda y en el supuesto de que la fecha de presentación y apertura de propuestas se difiriera para el mes de enero de 2022. Solicitamos amablemente a la convocante, nos permita presentar los vistos buenos del Plan Interno de Protección Civil vigentes al ejercicio próximo anterior, acompañado del comprobante de trámite de renovación correspondiente.
-----------------------------------------
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t>
  </si>
  <si>
    <t>No se acepta su propuesta,  deberá de entregar el  Documento probatorio: Documento que acredite la verificación satisfactoria del Programa Interno de Protección Civil, expedido por la autoridad local de Protección Civil.
-----------------------------------------------
No se acepta su propuesta, deberá entregar los documentos que son solicitados en los Terminos y Condiciones  de la presente convocatoria.</t>
  </si>
  <si>
    <t>Repregunta a la respuesta de la pregunta 60 consecutivo 160 de Fresenius Medical Care de México, S.A. de C.V. 
Convocatoria, Numeral 1.4. Vigencia de la prestación del servicio; Inciso a)</t>
  </si>
  <si>
    <t>Pág. 16</t>
  </si>
  <si>
    <t>En el entendido que el inicio de la prestación del servicio es a partir del día 16 natural de la emision del fallo y considerando como fecha de fallo en el calendario actual el 31 de diciembre del 2021; solicitamos a la Convocante nos confirme si es correcto entender que, el inicio de vigencia será a partir del 16 de enero del 2022.</t>
  </si>
  <si>
    <t>El inicio de la prestación del servicio será apartir  de los 15 dias naturales siguientes a la notificación del fallo.</t>
  </si>
  <si>
    <t>Repregunta a la respuesta de la pregunta 68 consecutivo 168 de Fresenius Medical Care de México, S.A. de C.V. 
Convocatoria, Numeral 2.1. Objeto de la contratación.</t>
  </si>
  <si>
    <t>Solicitamos a la convocante nos confirme que, el alcance de la presente licitación es la atención de pacientes ambulatorios, por lo que los pacientes que se encuentran en terapia intermedia e intensiva y que requerieren mayor especialización de atención, serán atendidos por el Instituto en las instalaciones del mismo.</t>
  </si>
  <si>
    <t>No es correcta su apreciación por, ya que existen pacientes que por la naturaleza del padecimiento (edema agudo pulmonar, hiperkalemia refractaria a tratamiento médico, acidosis metabólica severa, entre otras) el tratamiento es la hemodiálisis, por lo que no se exenta que el paciente con las cacteristicas a que hace mención sea excluido de recibir este tratamiento, ya que existen OOAD del Instituto que no cuentan con Infraestructura de hemodiálisis Interna y la  opción de tratamiento es la subrogación del Servicio, sin embargo se puntualiza que la referencia de estos pacientes  serán  estabilizados hemodinamicamente.</t>
  </si>
  <si>
    <t>LABORATORIOS PISA S.A. DE C.V.</t>
  </si>
  <si>
    <t>Repregunta a la respuesta de la pregunta 1 consecutivo 210 de Laboratorios Pisa, S.A. de C.V. 
1.1. Datos generales de identificación.</t>
  </si>
  <si>
    <t xml:space="preserve">Se solicita amablemente a la convocante confirmar que los anexos y escritos que integren la presente propuestas podrán ser dirigidos de la siguiente manera:
Instituto Mexicano del Seguro Social
Coordinación de Adquisición de Bienes y Contratación de Servicios
Coordinación Técnica de Bienes y Servicios
División de Servicios Integrales
Presente
Favor de Confirmar.
</t>
  </si>
  <si>
    <t>No es correcta su apreciación, la propuesta técnica, económica y documentación legal administrativa deberá dirigirse a las área establecidas en la carátula de la Convocatoria</t>
  </si>
  <si>
    <t>División de Servicios Integrales</t>
  </si>
  <si>
    <t>Coordinación Técnica de Servicios Indirectos</t>
  </si>
  <si>
    <t>Corporativo de Hospitales S.A. de C.V.</t>
  </si>
  <si>
    <t>4.2.24 Evaluación de conformidad de cumplimiento a la Norma Oficial Mexicana NOM-002-2010-STPS</t>
  </si>
  <si>
    <t>Solicitamos a la convocante nos confirme si podemos presentar el Estudio de determinación de grado de incendio en cumplimiento a la normatividad “NOM-002-STPS-2010” expedido y firmado por agente capacitador Externo y/o perito evaluador el cual cuente con registro ante la STPS en la NOM-002-2010-STPS “Condiciones de seguridad prevención y protección contra incendios en los centros de trabajo”</t>
  </si>
  <si>
    <t>Se deberá presentar el • Documento probatorio: Dictamen del cumplimiento de la NOM-002-STPS-2010, por parte de la inspección federal del trabajo o en su caso, por parte de unidad de verificación acreditada, como se indica en los Términos y Condiciones de la presente convocatoria.</t>
  </si>
  <si>
    <t>Solicitamos amablemente a la convocante que Acepte la presentación para los centros de trabajo calificados con grado de Riesgo Ordinario presentar un estudio de riesgo de incendio por un agente o perito avalado por la STPS toda vez que el Dictamen del cumplimiento de la NOM-002-STPS-2010  por una unidad de verificación acreditada aplica para los centros de trabajo catalogados con Riesgo Alto.</t>
  </si>
  <si>
    <t>ÁREA QUE EMITE LA RESPUESTA</t>
  </si>
  <si>
    <t>Soluciones Tecnológicas Médicas, S.A. de C.V.</t>
  </si>
  <si>
    <t>Por resultar confuso para mi representada, solicitamos a la convocante aclarar si en concordancia con lo señalado por los numerales 3.5 y 4 de la convocatoria, la documentación técnica, legal y económica que integre la proposición remitida a través de CompraNet, deberá ser firmada con la firma electrónica avanzada que emite el SAT en sustitución de la firma autógrafa, tal y como lo señala la fracción II del artículo 26 Bis, el último párrafo del artículo 27 de la LAASSP y el primer párrafo del artículo 50 del RLAASSP; en el entendido que la falta de firma electrónica en la documentación legal, propuesta técnica y/o económica será motivo de desechamiento, pues afecta la solvencia de la misma
En caso contrario favor de aclarar</t>
  </si>
  <si>
    <t>¿Es correcto enteder que a fin de demostrar la correlación de la documentación referida en la resouesta a la pregunta consecutivo No. 326, será necesario la presentación de documento que acredite que el personal para el cual se incorpora documentos en la propuesta, forma parte de la plantilla del licitante?</t>
  </si>
  <si>
    <t>Respuesta a la pregunta cosecutivo No. 326
Anexo Términos y Condiciones</t>
  </si>
  <si>
    <t>1 de 28</t>
  </si>
  <si>
    <t>Dice:
“LA UNIDAD DE HEMODIÁLISIS SUBROGADA DEBERÁ CUMPLIR CON LOS SIGUIENTES PUNTOS:
. . .
•	Deberá contar con el personal de enfermería con especialidad en nefrología o personal profesional y técnico con capacitación y adiestramiento en hemodiálisis por un periodo mínimo de seis meses de enfermería, el cual deberá contar con al menos una enfermera por cada 3 (tres) máquinas de hemodiálisis”.
¿Es correcto entender que en concordancia en el requisito antes citado, así como con la necesidad de garantizar el servicio ofertado; los licitantes deberán entregar como parte de su proposición documental del personal de enfermería que forma parte de su plantilla, cuyo número deberá ser como mínimo el correspondiente a una enfermera por cada tres máquinas de hemodiálisis, a partir del número de sesiones que constituye la demanda licitada y la recomendación de CENETEC (Guía de equipamiento DIÁLISIS, numeral 3.2.4) de realizar tres tratamientos por semana a cada paciente? En caso contrario favor de aclarar.</t>
  </si>
  <si>
    <t>Copia de los certificados de especialidad en Nefrología o constancias de haber recibido cursos de capacitación y adiestramiento en hemodiálisis por un periodo mínimo de 6 meses impartidos en un centro de atención médica o unidad de hemodiálisis certificada, para el caso del personal de enfermería señalado en la visita a la Unidad de Hemodiálisis Subrogada manifestado en el Anexo T3 CEDULA DE VERIFICACIÓN DE LAS INSTALACIONES EN LAS UNIDADES DE HEMODIÁLISIS SUBROGADAS</t>
  </si>
  <si>
    <t>64
-----
185</t>
  </si>
  <si>
    <t>CENTRO DE DIAGNOSTICO ANGELES S.A.  DE C.V.
------------------------
Gifyt, S.A. de C.V.</t>
  </si>
  <si>
    <t xml:space="preserve">Respuesta a la pregunta consecutivo No. 64 y 185
CONVOCATORIA, NUMERAL 4.2.
PROPUESTA TECNICA
---------------------------
Convocatoria DEL “SERVICIO MÉDICO INTEGRAL DE HEMODIÁLISIS SUBROGADA”  </t>
  </si>
  <si>
    <t>46 de 111
------------
1</t>
  </si>
  <si>
    <t>Solicitamos amablemente a la Convocante nos aclare que para el caso de la documentación que forman parte de la propuesta    técnica    se    deberán    firmar    por    nuestro representante    legal    en    la    última    página    de    cada documento.
-----------------------
Solicitamos a la convocante nos confirme si se deberan firmar o rubricar todas la hojas de la propuesta o unicamente los anexos que se presenten en papel membretado, favor de confirmar</t>
  </si>
  <si>
    <t>Es corecta su apreciación,in embargo la propuesta deberá ser firmada electrónicamente con una firma digital válida por el licitante qye presente su proposición.
--------------------------
Los licitantes deberan firmar y rubricar todos los documentos que integran su propuesta técnica, económica y legal administrativa, debiendo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t>
  </si>
  <si>
    <t>ARW SOLUTIONS, S.A. DE C.V.</t>
  </si>
  <si>
    <t>DICIPA S.A. DE C.V.</t>
  </si>
  <si>
    <t>GRUPO HOSPITALES SAN JOSÉ, S.A. DE C.V.</t>
  </si>
  <si>
    <t>OCCINEFGROUP, S.C.</t>
  </si>
  <si>
    <t>Solicitamos a la convocante confirme, que lo aclarado solo aplicará para pacientes que sean referenciados con formato de subrogación de Serviciio (4-30-2/03) especificando a permanencia en el servicio. Favor de Confirmar.</t>
  </si>
  <si>
    <t xml:space="preserve">Solicitamos a la convocante confirme, que para los casos donde no se especifique en el formato (4-30-2/03) la permanencia en el servicio, el período de 3 meses para el cambio de acceso vascular temporal a definitivio, NO aplica. Favor de confirmar. </t>
  </si>
  <si>
    <t xml:space="preserve">Solicitamos a la convocante aclare, si el Programa Interno de Protección Civil, expedido por la autoridad local de Protección Civil, puede entregarse con vigencia al 31 de diciembre, toda vez que la presente convocatoria contemplaba el fallo para el 31 de diciembre y derivado de que la Junta de Aclaraciones se postergó y que por consiguiente el acto de presentación y fallo se postergará siendo dentro del 2022, la autoridad competente está regresando de vacaciones y se toman todo el mes para hacer la renovación del Programa, imposibilitando a la mayoría de los participantes a tener este documento con vigencia de enero de 2022 al 31 de diciembre de 2022 </t>
  </si>
  <si>
    <t>Solicitamos a la convocante muy respetuosamente, que para el caso en que se manifieste alguna queja por parte del área usuaria (paciente) o personal supervisor del Instituto, en sentido de que el uso de los bienes ofertados (equipo Médico) puede afectar la calidad y principalmente la continuidad del servicio médico. Lo hagan de manera escrita y correctamente fundamentada aal proveedor adjudicado con la posibilidad de replica. ya que como lo plantean, se entiende que una vez recibida la queja inmediatemente se procederá a la penalización, lo cual nos deja en total indefención.</t>
  </si>
  <si>
    <t>Solicitamos a la convocante confirmar que de acuerdo a su respuesta  al consecutivo número 147 Pregunta 47 del proveedor Fresenius Medical Care. La reposición solo aplica para los pacientes que sean de nuevo ingreso en el mes anterior y sean referenciados con el  formato de subrogación del Servicio (4-30-2/03) donde indique la permanencia en el servicio más dos catéteres, es decir que los pacientes temporales de nuevo ingreso no deberán ser contemplados en dicha dotación mensual.  Favor de confirmar.</t>
  </si>
  <si>
    <t>Solicitamos a la convocante, considerando que en ningún lado de la convocatoria mencionan rubricar todos los documentos que integren nuestra propuesta técnica,  económica y legal administrativa, y que, además dicha propuesta tiene que ser firmada digitalmente con la firma digital válida que emite el SAT para el cumplimiento de obligaciones fiscales, nos permita solo firmar la última página correspondiente a cada oficio de manifestación como orginalemente estaba contemplado en la presente convocatoria y que de igual forma se firme con la firma digital que emite el SAT. Aunado a que el no rubircar toda la documentación no sea motivo de desechamiento de nuestra propuesta. Facor de confirmar.</t>
  </si>
  <si>
    <t>Solicitamos a la convocante nos indique la forma de proceder en caso de que al referir al paciente con acceso vascular disfuncional no sea posible que el paciente reciba su tratamiento por el hecho de no contar con un acceso que permita otorgar una sesión de hemodiálisis de acuerdo a los términos y condiciones de su representada.</t>
  </si>
  <si>
    <t>Solicitamos a la convocante aclare si es correcto entender que solo se presentaran un estudios químicos del agua al finalizar el año de contratación. Fabor de aclarar.</t>
  </si>
  <si>
    <t>Solicitamos a la convocante nos aclare si es correcto entender que en caso de que una empresa inhabilitada participe sola, de manera conjunta o por interposita persona, su propuesta será desechada automáticamente por encontrarse en los supestos establecidos por los artículos 50 y 60 pénultimo párrafo de la LAASSP, Favor de aclarar.</t>
  </si>
  <si>
    <t xml:space="preserve">Respuesta emitida la pregunta 19 del proveedor ARW Solutions, S.A. De C.V.
ANEXO TÉCNICO
La unidad de Hemodiálisis Subrogada deberá ofrecer los siguientes servicios al paciente:
 A todo paciente al que se le haya determinado la permanencia en el programa de hemodiálisis subrogada se le deberá colocar un acceso vascular permanente. La transición del acceso vascular temporal a un acceso vascular definitivo, no deberá ser mayor a los 3 (tres) meses de haber ingresado a la unidad de hemodiálisis subrogada, siendo éste colocado por el licitante adjudicado del servicio, el cual deberá atender las complicaciones que se presenten. El plazo contará a partir de la fecha de ingreso a la unidad de hemodiálisis subrogada y de acuerdo al formato de subrogación de servicios 4-30-2/03. 
</t>
  </si>
  <si>
    <t>Anexo Técnico
Pág. 11</t>
  </si>
  <si>
    <t>Es correcto entender que el período que no debe de ser mayor a 3 meses en la transición del acceso vascular temporal a un acceso definitivo,  se tomará a partir del día en que la convocante notifique al licitante adjudicado del dictamen de  permanencia del paciente en el servicio. ¿Es correcta nuestra apreciación?</t>
  </si>
  <si>
    <t>Se precisa que la fecha de ingreso del paciente a la Unidad de Hemodiálisis para establecer el intervalo de 3 meses.</t>
  </si>
  <si>
    <t>Solicitamos a la convocante nos aclare que el medio de notificación de la permanencia en el servicio será através del formato de subrogación de servicios 4-30-2/03. Favor de aclarar.</t>
  </si>
  <si>
    <t>Si el formato de subrogación del Servicio (4-30-2/03) no especifica un periodo especifico de permanencia en el tratamiento, es indicativo que será de manera crónica.</t>
  </si>
  <si>
    <t xml:space="preserve">Respuesta emitida la pregunta 20 del proveedor ARW Solutions, S.A. De C.V.
ANEXO TÉCNICO
La unidad de Hemodiálisis Subrogada deberá ofrecer los siguientes servicios al paciente:
 A todo paciente al que se le haya determinado la permanencia en el programa de hemodiálisis subrogada se le deberá colocar un acceso vascular permanente. La transición del acceso vascular temporal a un acceso vascular definitivo, no deberá ser mayor a los 3 (tres) meses de haber ingresado a la unidad de hemodiálisis subrogada, siendo éste colocado por el licitante adjudicado del servicio, el cual deberá atender las complicaciones que se presenten. El plazo contará a partir de la fecha de ingreso a la unidad de hemodiálisis subrogada y de acuerdo al formato de subrogación de servicios 4-30-2/03. </t>
  </si>
  <si>
    <t>84
---
85
---
86</t>
  </si>
  <si>
    <t>Respuesta emitida a las preguntas 6, 7 y 8 del proveedor DICIPA, S.A. De C.V.
4.2.25. Acreditación del Programa Interno de Protección Civil</t>
  </si>
  <si>
    <t xml:space="preserve">Se solicita amablemente a la convocante que para dar cumplimiento a este numeral es preciso presentar en la propuesta documentos de licencias, dictámenes y certificaciones como; Licencia de uso de suelo, constancia de seguridad estructural, licencia de funcionamiento, contrato del sistema de alarma, dictamen de instalaciones eléctricas y de gas, Visto bueno de bomberos, contrato del servicio de seguridad física, certificación anual del mantenimiento y recarga de extintores, bitácoras de mantenimiento, que avalen y comprueben a cabalidad su cumplimiento en verificación y seguridad total de los pacientes en unidades de hemodiálisis subrogadas.
Favor de confirmar
---------------------
Se solicita amablemente a la convocante que para dar cumplimiento a este numeral notifique que es preciso presentar constancia de capacitación y adiestramiento en materia de protección civil otorgada por empresa autorizada o por autoridad local de al menos el 60% de todo el personal, en el uso de extintores y procedimientos de evacuación, así como de capacitación de los integrantes de la unidad interna de protección civil.
Favor de confirmar
---------------------
Se solicita amablemente a la convocante que para dar cumplimiento a este numeral 4.2.25. Acreditación del Programa Interno de Protección Civil es preciso demostrar que cuente con panel de control, batería de respaldo, señal de alerta estroboscópica y auditiva, botón o palanca de pánico, respaldado con facturas o contratos y está enlazada a una central o servicio de emergencia.
Favor de confirmar
</t>
  </si>
  <si>
    <t>Como se indica en los Términos y Condiciones de la presente Convocatoria, se deberá presentar documento que acredite la verificación satisfactoria del Programa Interno de Protección Civil, expedido por la autoridad local de Protección Civil.
-------------------
Como se indica en los Términos y Condiciones de la presente Convocatoria, se deberá presentar documento que acredite la verificación satisfactoria del Programa Interno de Protección Civil, expedido por la autoridad local de Protección Civil.
-----------------
Como se indica en los Términos y Condiciones de la presente Convocatoria, se deberá presentar documento que acredite la verificación satisfactoria del Programa Interno de Protección Civil, expedido por la autoridad local de Protección Civil.</t>
  </si>
  <si>
    <t>IGSA Medical Services, S.A. de C.V.</t>
  </si>
  <si>
    <t>158
---
180</t>
  </si>
  <si>
    <t>Fresenius Medical Care de México, S.A. de C.V. 
-------------
Gifyt, S.A. de C.V.</t>
  </si>
  <si>
    <t>Respuesta emitida a la pregunta 58 del proveedor Fresenius Medical Care de México, S.A. De C.V. Y a la pregunta 11 del proveedor Gifyt, S.A. De C.V.
Convocatoria, Numerales 4.2.14. Manifestación de cumplimiento y 4.2.22 Escrito de manifestación de contar con Equipos.
-----------------------
Anexo XVI, Relacion de entrega de documentos 
Para aquellos equipos médicos y bienes de consumo, deberá integrar copia simple del Registro Sanitario, vigente, expedido por la COFEPRIS, conforme a lo establecido en el artículo 376 de la Ley General de Salud (vigencia de 5 años), conforme a lo solicitado en el anexo técnico.</t>
  </si>
  <si>
    <t>Pág. 45 y 47
-------------
107</t>
  </si>
  <si>
    <t>En el supuesto de aquellos equipos médicos que hayan cesado su fabricación, le pedimos amablemente a la Convocante nos confirme se podrán ofertar siempre que se cuente con refacciones suficientes para el periodo de contratación e incluso 5 años más, servicios de mantenimiento ininterrumpidos y que para dar certeza a la convocante se entregue de parte de la proveeduría una carta expedida por el titular del registro sanitario que garantice tal servicio y mantenimiento durante la prestación del servicio.
----------------------
En caso de ofertar más de una Unidad de Hemodiálisis Subrogada, ¿Se podrá presentar un solo juego de Registros Sanitarios que cubran los Equipos e Insumos Médicos por todas las Unidades de Hemodiálisis ofertadas?</t>
  </si>
  <si>
    <t>Se precisa que los equipos médico solicitados en óptimas condiciones se refiere que equipos médicos que garanticen su correcto y óptimo funcionamiento, así como la existencia de refacciones, accesorios y consumibles para los bienes y a mantener su existencia, todo ello durante la prestación del servicio a contratara.  
Adicionalmente se precisa que en caso de que durante la prestación del servicio se identifique que los bienes presenten fallas recurrentes, especificaciones distintas a las establecidas en el contrato identificadas posterior al inicio de la prestación del servicio o de calidad inferior a la ofertada, o cuando el área usuaria (paciente) o personal supervisor del Instituto, manifieste alguna queja en el sentido de que el uso de los bienes ofertados (equipo Médico) puede afectar la calidad y principalmente la continuidad del servicio médico, se procederá al inicio de la penalización correspondiente.
------------------------
Se precisa que los equipos médico soslicitados en óptimas condiciones se refiere que equipos médicos que garanticen su correcto y óptimo funcionamiento, así como la existencia de refacciones, accesorios y consumibles para los bienes y a mantener su existencia, todo ello durante la prestación del servicio a contratara.  
Adicionalmente se precisa que en caso de que durante la prestación del servicio se identifique que los bienes presenten fallas recurrentes, especificaciones distintas a las establecidas en el contrato identificadas posterior al inicio de la prestación del servicio o de calidad inferior a la ofertada, o cuando el área usuaria (paciente) o personal supervisor del Instituto, manifieste alguna queja en el sentido de que el uso de los bienes ofertados (equipo Médico) puede afectar la calidad y principalmente la continuidad del servicio médico, se procederá al inicio de la penalización correspondiente.</t>
  </si>
  <si>
    <t>Gifyt, S.A. de C.V.</t>
  </si>
  <si>
    <t>Respuesta emitida a la pregunta 13 del proveedor Gifyt, S.A. De C.V.
Terminos y condiciones  
b) PLAZO DE ENTREGA  
Condiciones de la Prestación del Servicio 
El licitante adjudicado deberá dotar en forma mensual al Instituto del número de catéteres temporales o permanentes que fueron colocados en unidades médicas del IMSS a pacientes referidos a subrogación que ingresaron el mes inmediato anterior, más 2 (dos) catéteres temporales o permanentes como lo solicite el jefe de servicio</t>
  </si>
  <si>
    <t>Solicitamos a la convocante nos confirme con respecto a este punto que los cateteres solicitados se entregaran unicamente a los pacientes nuevos o de reciente ingreso que surgan posteriores a la adjudicacion como se señala en el punto y no se tomara en cuenta a los pacientes adjudicados y que ya tienen acceso vascular instalado por el IMSS o por la clinica donde se encuentran actualmente, favor de confirmar</t>
  </si>
  <si>
    <t xml:space="preserve">En todo momento la dotación de catéteres temporales o permanentes que fueron colocados a pacientes  referidos a subrogación el mes inmediato anterior más 2(dos) catéteres temporales o permanentes como lo solicite el jefe de servicio”, lo cual será con base al número de ingresos al mes inmediato anterior, incluyendo sí había tenido una baja definitiva anteriormente el paciente o no, ya que todos éstos son considerados como nuevos ingresos. </t>
  </si>
  <si>
    <t xml:space="preserve">Respuesta emitida a la pregunta 16 del proveedor Gifyt, S.A. De C.V.
Convocatoria DEL “SERVICIO MÉDICO INTEGRAL DE HEMODIÁLISIS SUBROGADA”  </t>
  </si>
  <si>
    <t>Solicitamos a la convocante nos confirme si se deberan firmar o rubricar todas la hojas de la propuesta o unicamente los anexos que se presenten en papel membretado, favor de confirmar</t>
  </si>
  <si>
    <t>Los licitantes deberan firmar y rubricar todos los documentos que integran su propuesta técnica, económica y legal administrativa, debiendo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t>
  </si>
  <si>
    <t>Respuesta emitida a la pregunta 22 del proveedor Gifyt, S.A. De C.V.
Anexo Generales 
Anexo T9Bis 
Características de operación del servicio médico de hemodiálisis subrogada 
Accesos vasculares permanentes</t>
  </si>
  <si>
    <t>Favor de aclarar si para el caso de que los pacientes ingresen con acceso permanente se tendrá que proporcionar el catéter tipo temporal</t>
  </si>
  <si>
    <t>EL LICITANTE ADJUDICADO DEBERÁ DOTAR EN FORMA MENSUAL AL INSTITUTO DEL NÚMERO DE CATÉTERES TEMPORALES O PERMANENTES QUE FUERON COLOCADOS EN UNIDADES MÉDICAS DEL IMSS A PACIENTES REFERIDOS A SUBROGACIÓN QUE INGRESARON EL MES INMEDIATO ANTERIOR, MÁS 2 (DOS) CATÉTERES TEMPORALES O PERMANENTES COMO LO SOLICITE EL JEFE DE SERVICIO DE LA UNIDAD MÉDICA DE REFERENCIA DE LOS PACIENTES.</t>
  </si>
  <si>
    <t>Respuesta emitida a la pregunta 47 del proveedor Laboratorios PISA , S.A. De C.V.
ANEXO T9 BIS</t>
  </si>
  <si>
    <t>Solicitamos amablemente a la convocante aclarar que en caso de que el paciente sea enviado a la unidad de hemodiálisis subrogada con un acceso vascular disfuncional este será referido a su unidad médica para que se realice la corrección necesaria para lograr un acceso vascular funcional y pueda entonces iniciar la terapia de hemodiálisis con el proveedor adjudicado.</t>
  </si>
  <si>
    <t xml:space="preserve">En el caso que usted menciona, el paciente deberá ser atendido y al término de su sesión ser contrarreferido a la unidad médica hospitalaria, debiendo informar la unidad y generando el documento de envía, para continuar el tratamiento definitivo. </t>
  </si>
  <si>
    <t>Respuesta emitida a la pregunta 53 del proveedor Laboratorios PISA, S.A. De C.V.
TERMINOS Y CONDICIONES ,  ANEXO TECNICO 
H) NIVELES DE SERVICIO, PENAS CONVENCIONALES Y DEDUCTIVAS NIVELES DE SERVICIO</t>
  </si>
  <si>
    <t>13 y 15</t>
  </si>
  <si>
    <t xml:space="preserve">Se solicita amablemente a la convocante que permita presentar los estudios fisco químicos tomados en el año en curso ya que los estudios están programados para enero de cada año y su vigencia es anual. Evitando a las unidades  generar un gasto adicional </t>
  </si>
  <si>
    <t xml:space="preserve">En relación a la periódica de los estudios químicos del agua, se precisa que el año deberá considerarlo a partir de la fecha de presentación de proposiciones y al cumplir el año deberá presentar el siguiente reporte de la calidad del agua, mismos que es el que estará sujeto a la penalización correspondiente. </t>
  </si>
  <si>
    <t>Médica Santa Carmen, SAPI de CV</t>
  </si>
  <si>
    <t>Respuesta emitida a la pregunta 12 del proveedor Medica Santa Carmen, SAPI de CV
5.2</t>
  </si>
  <si>
    <t>5.2 Criterios de evaluación de la propuesta legal-administrativa.- ……….. Se verificará el Directorio de Proveedores y Contratistas Sancionados de la Secretaría de la Función Pública, y que corresponda con la manifestación presentada en cumplimiento al numeral 4.1.4.
Tal y como señala la convocante cuando afirma que ninguno de los licitantes deberá encontrarse en los supuestos establecidos en los artículos 50 y 60 de la LAASSP, se solicita amablemente señalar cómo verificará que alguno de los licitantes que presente propuesta no se encuentre sancionado o que pretenda participar por interpósita persona o bien, que alguno de sus socios o accionistas formen parte de la tenencia accionaria de alguna empresa inhabilitada o sancionada por la Función Pública o que formen parte del mismo grupo empresarial.
Se agradece la aclaración.</t>
  </si>
  <si>
    <t xml:space="preserve">Esta convocante de conformidad con lo establecido en el artículo 29 fracción VIII de la Ley de Adquisiciones, Arrendamientos y Servicios y 39 fracción VI, inciso e) del Reglamento de la LAASSP, así como lo establecido en el numeral 4.1.4  de la convocatoria; precisa que los licitantes deberán presentar “Escrito bajo protesta de decir verdad, de no encontrarse en alguno de los supuestos establecidos por los artículos 50 y 60 penúltimo párrafo de la LAASSP”.
Ahora bien, atendiendo particularmente su pregunta, se hace del conocimiento de los licitantes que de conformidad con el artículo 39 último párrafo del Reglamento de la Ley; la convocante verificará que los licitantes cumplan con los escritos y manifestaciones bajo protesta de decir verdad, sin que resulte necesario verificar la veracidad o autenticidad de lo en ellos indicado. Cabe precisar que de conformidad con lo establecido en la Ley Federal de Procedimiento Administrativo, “la actuación administrativa se regirá entre otros principios por el de buena fe”. 
</t>
  </si>
  <si>
    <t>Respuesta emitida a la pregunta 9 del proveedor Soluciones Tecnológicas Médicas, S.A. De C.V.
Anexo Términos y Condiciones</t>
  </si>
  <si>
    <t>2 de 28</t>
  </si>
  <si>
    <t>Dice:
“El licitante adjudicado deberá dotar en forma mensual al Instituto del número de catéteres temporales o permanentes que fueron colocados en unidades médicas del IMSS a pacientes referidos a subrogación que ingresaron el mes inmediato anterior . . .”
Solicitamos a la convocante confirmar que por “ingreso” debemos entender al ingreso de paciente al programa de hemodiálisis subrogada asignado a la unidad en su caso adjudicada. En caso contrario favor de aclarar.</t>
  </si>
  <si>
    <t>Se ratifica que el licitante adjudicado deberá dotar en forma mensual al Instituto del número de catéteres temporales o permanentes que fueron colocados en unidades médicas del IMSS a pacientes referidos a subrogación que ingresaron el mes inmediato anterior, más 2 (dos) catéteres temporales o permanentes como lo solicite el jefe de servicio</t>
  </si>
  <si>
    <t xml:space="preserve">Anexo tecnico Características de la unidad de hemodiálisis en donde se subrogará el servicio: 
El responsable de la unidad de hemodiálisis deberá ser un médico especialista en  nefrología, con certificado de especialización, cédula profesional, el horario en que se deberá encontrar en la  Unidad de Hemodiálisis Subrogada se acordará con las autoridades de la Delegación /UMAE que le corresponde
</t>
  </si>
  <si>
    <t>En relacion a la respuesta otorgada por la convocante al cuestionamiento de mi representada numero 18, solicitamos nos confirme si el medico nefrologo que prescriba el tratamiento debera ser el encargado de la clinica de hemodialisis, el cual sera unicamente encargado de la clinica correspondiente</t>
  </si>
  <si>
    <t>Gifyt, S.A. de C.V</t>
  </si>
  <si>
    <t>Convocatoria, terminos y condiciones, anexo tecnico</t>
  </si>
  <si>
    <t xml:space="preserve">Conforme a la respuesta dada a mi representada con el numero consecutivo 194 solicitamos nos confirme si dicho acuerdo unico noveno, es vigente y aplicable, dada la pandemia de Covid 19 y sus variantes, favor de confirmar, 
ACUERDO
ÚNICO.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
</t>
  </si>
  <si>
    <t xml:space="preserve">Se precisa que en la presente Convocatoria, pueden participar tanto Unidades Médicas Subrogadas con Certificación del Consejo de Salubridad General o en proceso de obtención de éste, siempre que acrediten la documentación según corresponda a cada caso y que se señala :
Documento emitido por el Secretario del Consejo de Salubridad General en el que conste que cada una de la (s) unidad (es) de hemodiálisis subrogada (s) ofertada (s) se encuentra (n) certificada (s) 
o
en proceso de certificación por dicho Consejo, en atención al Acuerdo publicado en el Diario Oficial de la Federación el 29 de diciembre de 2011. ..."
Solicitamos a la convocante nos confirme que en caso que una empresa se encuentre en proceso de certificacion  sea descalificada o no cumpla con los requisitos y sea desechada su propuesta, es viable la asignacion de una clinica que no este en proceso de certificacion, en tenor al acuerdo del diario oficial de la Federacion, Articulo 9 que se exime la certificacion a clinicas de hemodialisis, con el objetivo de salvaguardar a los derechohabientes, siempre y cuando cumpla con todos los requisitos solicitados por la convocante.
</t>
  </si>
  <si>
    <t xml:space="preserve">Se solicita a la convocante si pudiese ser mas clara en su respuesta; en base al decreto ante el Diario Oficial de la Federacion, donde cita que se exime a las unidades de hemodilisis sujetarsea los requisitos de certificacion, acuerdo que hasta donde se sabe se encuentra en vigor por parte del Diario Oficial de la Federacion; es correcta esta interpretacion? Favor de confirmar si esta vigente este acuerdo si o no?
En caso contrario solicito nos indique la fecha y la publicacion del Diario Oficial de la Federacion que haya derogado dicha disposicion. 
</t>
  </si>
  <si>
    <t>Solicitamos que nos confirma el instituto si ha sido notificadode la revocacion del acuerdo unico noveno del Diario Oficial de la federacion con fecha de 22/04/2020</t>
  </si>
  <si>
    <t>Convocatoria, anexo tecnico, terminos y condiciones</t>
  </si>
  <si>
    <t xml:space="preserve">Para esta convocatoria, LA-050GYR988-E33-2021, no se incluye evaluación de Protección Civil, durante las visitas a las instalaciones de los licitantes, únicamente se evaluara la propuesta documental.
Dada la respuesta otorgada a mi representada solicitamos pueda compartirnos el fundamento legal por el cual se omite la presentacion de los riesgos de ubicación, ya que consideramos que es muy importante para el derecho habiente tener la certeza de la seguridad de la clinica ofertada, favor de confirmar.
</t>
  </si>
  <si>
    <t>Hoja de cálculo en Convocatoria LA-050GYR988-E33-2021, Anexo Tecnico</t>
  </si>
  <si>
    <t>Conforme a la respuesta a la pregunta 31 de mi representada, favor de precisar, el numero de maquinas requeridas por cada partida con el objetivo de confirmar la totalidad de maquinas que requieren las unidades de hemodialisis y poder prestar el servicio correcto en base al requerimiento de pacientes.</t>
  </si>
  <si>
    <t>Debido a la falta de Médicos Nefrólogos en el País y más fuera de las zonas metropolitanas de la Ciudad de México, D.F, Monterrey y Guadalajara. 
Solicitamos a la convocante que Para dar cumplimiento a este punto se nos permita que obligadamente exista un Médico Nefrólogo por clínica, mismo que será el médico Responsable y Director Médico de cada unidad, mismo que deberá estar en un horario de atención dentro de la clínica de forma diaria, y ser apoyado por médicos generales que tengan experiencia y conocimientos en hemodiálisis, los cuales deberán ser avalados por el medico nefrólogo responsable, y así cubrir todos los turnos?</t>
  </si>
  <si>
    <t xml:space="preserve">en relación al medico nefrólogo, como marca la norma de hemodiálisis , este será quien deba prescribiera el tratamiento de hemodiálisis </t>
  </si>
  <si>
    <t>DOF: 22/04/2020, ACUERDO por el que se adiciona un artículo Noveno al similar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el 29 de diciembre de 2011. 
ACUERDO ÚNICO. Se adiciona un artículo Noveno, al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t>
  </si>
  <si>
    <t>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t>
  </si>
  <si>
    <t>Solicitamos a la convocante nos confirme si se debe anexar a la propuesta un escrito bajo protesta de decir verdad de que la o las clinicas propuestas  NO deberá estar ubicada dentro de las siguientes de acuerdo al atlas nacional, estatal o municipal de riesgos: 
ü    Ubicada a menos de 150 metros de una gasolinera. 
ü    Instalada a menos de 150 metros de una estación de gas. 
ü    Establecida a menos de 150 metros de Fábricas, bodegas de productos peligrosos  (principalmente inflamables) y otras industrias riesgosas (químicos, termoeléctricas, etc.). 
ü    Situada a menos de 100 metros de ductos de PEMEX (que conduzcan sustancias combustibles).  
ü    Ubicada a menos de 100 metros de ductos de GAS NATURAL.  
ü    Establecida a menos de 100 metros de torres de alta tensión o ductos de electricidad de alta tensión. 
ü    Ubicada contigua a pastizales, arboledas o bosques con potencial de incendio.  
ü    Cerca del mar, río o presa que al desbordarse afecte los servicios de la unidad de servicios subrogados (tanto en la función de la unidad como en su acceso).  
ü    Radicada en zona de alto riesgo de inundación. 
ü    Ubicada en inmediación de cerros o laderas que al deslavarse afecte la funcionalidad de la unidad de servicios subrogados (tanto en la función de la unidad como en su acceso).  
ü  Situada en zona de alta probabilidad de bloqueo que impidan el acceso a la unidad.</t>
  </si>
  <si>
    <t>Para esta convocatoria, LA-050GYR988-E33-2021, no se incluye evaluación de Protección Civil, durante las visitas a las instalaciones de los licitantes, únicamente se evaluara la propuesta documental.</t>
  </si>
  <si>
    <t>Solicitamos a la convocante nos confirme el numero de maquinas de hemodialisis solicitadas por unidad correspondiente a este anexo, favorde confirmar.</t>
  </si>
  <si>
    <t>EL LICITANTE DEBERÁ TENER EL NÚMERO DE MÁQUINAS DE HEMODIÁLISIS, DE ACUERDO A LAS NECESIDADES DE CADA UNIDAD MÉDICA, ASEGURANDO AL MENOS 936 SESIONES ANUALES POR CADA MÁQUINA.</t>
  </si>
  <si>
    <t>4.2.16 Mapa de Ubicación</t>
  </si>
  <si>
    <t>En relación a la pregunta de Servicios de Salud San José S.A. de C.V.
“Se solicita amablemente a la convocante nos indique si ¿Se podrá ampliar por parte del Instituto Mexicano del Seguro Social la distancia para dar servicio a 55 km, como así se ha contemplado en licitaciones anteriores al no haber proveedores que den el servicio en algunos lugares?”
Cuáles serán los parámetros para la medición de las distancias</t>
  </si>
  <si>
    <t>Criterios de Evaluacion</t>
  </si>
  <si>
    <t>En relación a la pregunta de Servicios de Salud San José S.A. de C.V.
“Se solicita amablemente a la convocante nos indique si ¿se respetarán los documentos que estén vigentes al momento de la licitación?”
Que sucede si los programas de protección civil tienen su vigencia en los meses subsecuentes, antes del 31 de diciembre, se aceptara tácitamente su renovación durante la vigencia del contrato por tratarse de únicamente revisión de documentos</t>
  </si>
  <si>
    <t>Términos y Condiciones, Aspectos de protección civil</t>
  </si>
  <si>
    <t>Se aceptará los escritos bajo protesta de decir verdad en concordancia con las restricciones de unidades que se encuentren en fábricas para ser rechazadas o aceptadas.</t>
  </si>
  <si>
    <t>SERVICIOS DE SALUD SAN JOSÉ, S.A. DE C.V.</t>
  </si>
  <si>
    <t>Se solicita amablemente a la convocante nos indique si ¿Se podrá ampliar por parte del Instituto Mexicano del Seguro Social la distancia para dar servicio a 55 km, como así se ha contemplado en licitaciones anteriores al no haber proveedores que den el servicio en algunos lugares?</t>
  </si>
  <si>
    <t xml:space="preserve">No se acepta su propuesta, la Unidad de Hemodiálisis deberá ubicarse dentro de un radio de distancia terrestre máxima de 45 kilómetros de la Unidad Médica del IMSS a la que pretenda prestarse el servicio. Para los casos de las OOAD de Jalisco, Nuevo León, Ciudad de México (D.F.) Sur y (D.F.) Norte, la Unidad de Hemodiálisis Subrogada deberá ubicarse en un radio de distancia terrestre máxima de 20 kilómetros de la Unidad Médica a la que se prestará el servicio. </t>
  </si>
  <si>
    <t>Se solicita amablemente a la convocante nos indique si ¿se respetarán los documentos que estén vigentes al momento de la licitación?</t>
  </si>
  <si>
    <t xml:space="preserve">De conformidad con el articulo 45 sexto párrafo del Reglamento, la solicitudes de aclaración deberán plantearse de manera concisa y estar directamente vinculadas con los puntos contenidos en la convocatoria por lo que se desecha su solicitud de aclaración, toda vez que no plantea su duda de forma concisa. </t>
  </si>
  <si>
    <t>Punto 4.2.23 Visita a las Instalaciones de los licitantes</t>
  </si>
  <si>
    <t>54 de la Convocatoria</t>
  </si>
  <si>
    <t>En caso de confirmar la aclaración anterior, solicitamos muy respetuosamente a la convocante considere agregar a la presente convocatoria un Anexo específicamente para Protección Civil. Como bien saben, en junio de 2009 se tuvieron incidentes catastróficos en la Guardería ABC, a partir de esa fecha el Instituto se ha esforzado en garantizar la seguridad e integridad física de la población derechohabiente y empezó a incluir un Anexo dedicado precisamente a Protección Civil con la finalidad de que los prestadores de servicios subrogados pudieran garantizar la seguridad de sus pacientes y por consiguiente evitar catástrofes como el del 2009. Al no considerarse dicho Anexo no se está contemplando asignar al Licitante con mejores medidas de seguridad y por consiguiente se hace a un lado la integridad física de la población derechohabiente. Por lo anterior, muy respetuosamente insistimos sea considerado dicho Anexo en la presente convocatoria o que se contemple garantizar lo más valioso que tienen los derechohabientes, que es la vida. ¿Se acepta nuestra propuesta?</t>
  </si>
  <si>
    <t>Para esta convocatoria, LA-050GYR988-E33-2021, no se incluye evaluación de Protección Civil, durante las visitas a las instalaciones de los licitantes.</t>
  </si>
  <si>
    <t>Solicitamos atentamente a la Convocante nos precise puntualmente de qué manera el Instituto evaluará y, por consiguiente, garantizará que las Unidades Médicas cuentan con los elementos necesarios para que la seguridad de los pacientes no se vea comprometida.
Favor de aclarar.</t>
  </si>
  <si>
    <t>CONVOCATORIA, NUMERAL 3.5. ACTO DE PRESENTACIÓN Y APERTURA DE PROPOSICIONES.</t>
  </si>
  <si>
    <t>ANEXO IV,
MODELO DE CONVENIO DE PARTICIPACIÓN CONJUNTA</t>
  </si>
  <si>
    <t>CONVOCATORIA, NUMERAL 4.3.
PROPUESTA ECONÓMICA</t>
  </si>
  <si>
    <t>Anexo Términos y Condiciones; Inciso G) Visitas a las instalaciones de los licitantes; Numeral 2</t>
  </si>
  <si>
    <t xml:space="preserve">Convocatoria DEL “SERVICIO MÉDICO INTEGRAL DE HEMODIÁLISIS SUBROGADA”  </t>
  </si>
  <si>
    <t>1.1. Datos generales de identificación.</t>
  </si>
  <si>
    <t>I . PRECISIONES REALIZADAS POR LA CONVOCANTE</t>
  </si>
  <si>
    <t>2.11. modelo de contrato</t>
  </si>
  <si>
    <t>Convocatoria 4.2.2 Anexos técnicos y/o folletos y/o catálogos y/o fotografías y/o imágenes y/o instructivos y/o manuales del fabricante.</t>
  </si>
  <si>
    <t>Convocatoria, Anexo X. PROPUESTA ECONÓMICA.</t>
  </si>
  <si>
    <t>Convocatoria, ANEXO XVI RELACIÓN DE ENTREGA DE DOCUMENTACIÓN. 4.2.13* Certificado de Libre Venta.</t>
  </si>
  <si>
    <t>Convocatoria, 11. FORMATOS QUE FACILITARÁN Y AGILIZARÁN LA PRESENTACIÓN Y RECEPCIÓN DE LAS PROPOSICIONES. DOCUMENTACIÓN Y FORMATOS TÉCNICOS. Anexo TI 1 Solicitud de pruebas de funcionalidad y envío de mensajería HL7 2021, Anexo TI 2 Acuerdo de Confidencialidad 2021, Anexo TI 3 Designación de contacto responsable 2021 y Anexo TI4 Designación de Sistema y Empresa 2021</t>
  </si>
  <si>
    <t xml:space="preserve">TÉRMINOS Y CONDICIONES.             </t>
  </si>
  <si>
    <t xml:space="preserve">3.7. Envío de una sola proposición.
Los licitantes sólo podrán presentar una proposición por partida completa en el presente procedimiento de contratación, ya sea por sí mismo, o como integrante de una proposición conjunta, en el entendido que, a elección de cada licitante, podrán participar en las partidas de su elección. </t>
  </si>
  <si>
    <t>Junta de aclaraciones 1er diferimiento</t>
  </si>
  <si>
    <t>32 de 111</t>
  </si>
  <si>
    <t>79 de 111</t>
  </si>
  <si>
    <t>55 de 111</t>
  </si>
  <si>
    <t>22 y 23</t>
  </si>
  <si>
    <t>1 a 24</t>
  </si>
  <si>
    <t>Con Relación al Consecutivo 49, respuesta a la pregunta 4 otorgada al licitante CENTRO DE DIAGNOSTICO ANGELES S.A.  DE C.V.
Se solicita amablemente a la convocante habilite el apartado de Anexos adicionales en su portal COMPRANET, en el apartado denominado:
2.1  PROPUESTA ECONÓMICA - Sección Precio
Lo anterior derivado a la cantidad de archivos a subir.
Lo anterior de conformidad con el artículo 27 y la fracción II del artículo 29 de la LAASSP.
Favor de confirmar.</t>
  </si>
  <si>
    <t>Con Relación al Consecutivo 53, respuesta a la pregunta 8 otorgada al licitante CENTRO DE DIAGNOSTICO ANGELES S.A.  DE C.V.
Se solicita amablemente a la convocante ratificar que el modelo de convenio de participación conjunta Anexo IV se podrá presentar uno por Licitante por todas las partidas en las que se desee participar, en caso contrario favor de confirmar que deberá presentarse un convenio de participación conjunta por cada unidad medica subrogada con la que se desee participar.
Favor de pronunciarse. 
Lo anterior de conformidad con lo establecido en la fracción II y XI del artículo 29 de la LAASSP.</t>
  </si>
  <si>
    <t>Con Relación al Consecutivo 68, respuesta a la pregunta 23 otorgada al licitante CENTRO DE DIAGNOSTICO ANGELES S.A.  DE C.V.
Se solicita amablemente a la convocante confirmar que el apartado de “Anexos genéricos” hace referencia al parámetro en Compranet denominado:
1.4 Área Adicional Anexos
Favor de Confirmar.
Lo anterior de conformidad con lo establecido en la fracción II del artículo 29 de la LAASSP</t>
  </si>
  <si>
    <t>Con Relación al Consecutivo 68, respuesta a la pregunta 23 otorgada al licitante CENTRO DE DIAGNOSTICO ANGELES S.A.  DE C.V.
Se solicita amablemente a la convocante confirmar que el peso máximo en MB por Archivo y la capacidad Maxima en GB para el rubro:
1.4 Área Adicional Anexos
Favor de Confirmar.
Lo anterior de conformidad con lo establecido en la fracción II del artículo 29 de la LAASSP</t>
  </si>
  <si>
    <t>Con Relación a los Consecutivos 148 y 149 respuestas a las preguntas 48 y 49 otorgadas al licitante Fresenius Medical Care de México, S.A. de C.V.
Se informa a la convocante que el Documento Programa Interno de Protección Civil, expedido por la autoridad local de Protección Civil. Tienen vigencia de un año calendario y las renovaciones son emitidas posterior al mes de Enero de cada año. Por lo antes expuesto se solicita amablemente a la convocante permita presentar como parte de la propuesta,  los vistos buenos del Plan Interno de Protección Civil del 2021, acompañado del comprobante de trámite de renovación correspondiente al 2022, en caso contrario se incurrirá en un imposible de cumplir dejando desierta la presente convocatoria. 
Lo anterior de conformidad con lo establecido en la fracción V del artículo 29 de la LAASSP
¿Se acepta?</t>
  </si>
  <si>
    <t>Con Relación al Consecutivo 85, respuesta a la pregunta 16 otorgada al licitante Gifyt, S.A. de C.V.
Además de la firma electrónica que solicita Compranet y Debido a la cantidad de documentos que involucra la presente licitación, al ser un concurso de carácter electrónico se solicita amablemente a la convocante confirmar que la presente bastara con que vaya firmado los documentos en donde contenga el nombre del representante legal.
Lo anterior de conformidad con lo establecido en el artículo 27 de la LAASSP.
Favor de confirmar.</t>
  </si>
  <si>
    <t>Con Relación al Consecutivo 210, respuesta a la pregunta 1 otorgada a mi representada LABORATORIOS PISA S.A. DE C.V.
Se solicita amablemente a la convocante confirmar de que manera deberán dirigirse los anexos y escritos que integren la presente propuesta.
Lo anterior de conformidad con lo establecido en la fracción II del artículo 29 de la LAASSP.
Favor de confirmar.</t>
  </si>
  <si>
    <t>Con Relación  a numeral I . PRECISIONES REALIZADAS POR LA CONVOCANTE apartado 1.4 Vigencia de la prestación del servicio.
Se solicita amablemente a la convocante ratifique que la vigencia de la prestación del servicio será a partir la emisión y notificación del fallo  y hasta el 31 de diciembre del 2022.
Lo anterior de conformidad con lo establecido en la fracción II del artículo 29 de la LAASSP
Favor de confirmar.</t>
  </si>
  <si>
    <t>Con Relación al Consecutivo 222, respuesta a la pregunta 13 otorgada a mi representada LABORATORIOS PISA S.A. DE C.V.
Se solicita amablemente a la convocante reconsidere la respuesta otorgada a mi representada, derivado a que la formalización por UMAE y/o OOAD ofrece amplias ventajas tanto al proveedor como al administrador del contrato, a diferencia de formalización por hospital. Todo lo anterior recae en una mejor prestación de servicio.
Lo anterior de conformidad con lo establecido en la fracción II y XVI del artículo 29 de la LAASSP.
Favor de confirmar.</t>
  </si>
  <si>
    <t>Con Relación al Consecutivo 224, respuesta a la pregunta 17 otorgada a mi representada LABORATORIOS PISA S.A. DE C.V.
Se solicita a la convocante confirmar que podrán presentarse manuales emitidos en español directamente por el fabricante. Así mismos folletos, y/o catálogos y/o fotografías y/o imágenes y/o instructivos los cuales deberán corresponder con las marcas y modelos y descripción de lo ofertado por el licitante,. 
Lo anterior de conformidad con lo establecido en la fracción V del artículo 29 de la LAASSP
Favor de confirmar.</t>
  </si>
  <si>
    <t>Con Relación al Consecutivo 228, respuesta a la pregunta 19 otorgada a mi representada LABORATORIOS PISA S.A. DE C.V.
Favor de confirmar que si bien en un mismo documento los licitantes pueden presentar su propuesta económica y deberán diferenciar perfectamente la información de cada una de las partidas por las que decidan participar y de ser necesario se agregarán tantos renglones para el número de partidas en las que se desee participar.
Lo anterior de conformidad con lo establecido en la fracción II, V y XIII del artículo 29 de la LAASSP
Favor de confirmar.</t>
  </si>
  <si>
    <t>Con Relación al Consecutivo 231, respuesta a la pregunta 22 otorgada a mi representada LABORATORIOS PISA S.A. DE C.V.
Favor de confirmar que se solicita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 conforme a los requerimientos de vigencia de la COFEPRIS.
Lo anterior de conformidad con lo establecido en la fracción V del artículo 29 de la LAASSP
 favor de confirmar.</t>
  </si>
  <si>
    <t>Con Relación al Consecutivo 232, respuesta a la pregunta 23 otorgada a mi representada LABORATORIOS PISA S.A. DE C.V.
Dado que la respuesta de la convocante no versa a los documentos del punto en cuestión solicitamos amablemente a la convocante confirmar que una vez se cuente con el fallo los licitantes adjudicados deberán entregar los anexos Anexo TI 1 Solicitud de pruebas de funcionalidad y envío de mensajería HL7 2021, Anexo TI 2 Acuerdo de Confidencialidad 2021, Anexo TI 3 Designación de contacto responsable 2021 y Anexo TI4 Designación de Sistema y Empresa 2021 en la Coordinación de Servicios Digitales y de Información para la Salud y Administrativos (CSDISA). Y bastará con entregar un tanto de cada uno de los documentos solicitados especificando en los mismos las partidas adjudicadas a cada proveedor. 
Lo anterior de conformidad con lo establecido en la fracción II y V del artículo 29 de la LAASSP
Favor de confirmar.</t>
  </si>
  <si>
    <t>Con Relación al Consecutivo 266, respuesta a la pregunta 57 otorgada a mi representada LABORATORIOS PISA S.A. DE C.V.
Se solicita amablemente a la convocante acepte los documentos que se encuentra en trámite de renovación dado que secundario al periodo de contingencia de derivado de la pandemia por SARS – COV – 2, algunos tramites y renovaciones han incrementado sus periodos de renovación no estando estos dentro del alcance del licitante y los tiempos de respuesta dependen de la autoridad correspondiente. 
En caso de no ser aceptado se estaría incurriendo en un imposible de cumplir quedando desierto el presente evento licitatorio y poniendo en riesgo la salud del derechohabiente. 
Lo anterior de conformidad con lo establecido en la fracción V del artículo 29 de la LAASSP
¿Se acepta la propuesta?</t>
  </si>
  <si>
    <t>Con Relación al Consecutivo 266, respuesta a la pregunta 57 otorgada a mi representada LABORATORIOS PISA S.A. DE C.V.
Se solicita amablemente a la convocante acepte las licencias municipales que vencen en el periodo inmediato anterior diciembre de 2021, ya que es un trámite de renovación acorde al año calendario y la autoridad solo permite comenzarlo con el inicio del año 2022 acorde a sus tiempos y fechas establecidos y dependiendo de la autorización de los aranceles para el nuevo año por comisión de hacienda local. Estando esto fuera del alcance del licitante En caso de no ser aceptado se estaría incurriendo en un imposible de cumplir quedando desierto el presente evento licitatorio y poniendo en riesgo la salud del derechohabiente. 
Lo anterior de conformidad con lo establecido en la fracción V del artículo 29 de la LAASSP
¿Se acepta la propuesta?</t>
  </si>
  <si>
    <t>Con Relación al Consecutivo 72, 81, 274, 293 y 324 Licitantes Varios. 
Se solicita amablemente a la convocante reconsiderar la necesidad de presentar el dictamen de cumplimiento de la  norma NOM-002-STPS-2010 ya que por definición de la misma norma no aplica a las unidades de Hemodiálisis Subrogada dado que para ser sujetos de evaluación por parte de la STPS o una UVIE establece que los únicos centros de trabajo a evaluar  son todas aquellas que acorde a la Tabla 1. Son los clasificados como alto riesgo de incendio, y a las unidades de Hemodiálisis no aplica este requerimiento ya que no son parte de las obligaciones patronales que obliga la norma. 
En caso de no ser aceptado se estaría incurriendo en un imposible de cumplir quedando desierto el presente evento licitatorio y poniendo en riesgo la salud del derechohabiente. 
Lo anterior de conformidad con lo establecido en la fracción V del artículo 29 de la LAASSP
¿Se acepta la propuesta?</t>
  </si>
  <si>
    <t>Con Relación al Consecutivo 312, respuesta a la pregunta 1 otorgada al licitante OPERADORA DE SERVICIOS DE SALUD SANTA LUCIA S.A. DE C.V.
Se solicita a la convocante confirmar que en caso de participar de manera conjunta los documentos a presentar por cada una de las partes estipuladas en el convenio serán los indicados en el numeral 3.6. Numeral 1 y el único que se firma de manera conjunta en papel membretado del representante en común es el Anexo IV.
Lo anterior de conformidad con lo establecido en la fracción II y V del artículo 29 de la LAASSP
Favor de Confirmar.</t>
  </si>
  <si>
    <t>Con relación al listado de licitantes que presentaron preguntas al presente evento de licitación, se observan 5 preguntas elaboradas del licitante UNIDAD RENAL DE ZAMORA S.C., sin embargó en las respuestas otorgadas en Junta de Aclaraciones no se relaciona respuesta alguna.
Favor de pronunciarse al respecto.
Lo anterior de conformidad con lo dispuesto en el artículo 33 bis de la LAASSP.</t>
  </si>
  <si>
    <t>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t>
  </si>
  <si>
    <t>No se acepta su propuesta,  deberá de entregar el  Documento probatorio: Documento que acredite la verificación satisfactoria del Programa Interno de Protección Civil, expedido por la autoridad local de Protección Civil.</t>
  </si>
  <si>
    <t>148
----
149</t>
  </si>
  <si>
    <t>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
Derivado a que la vigencia de este documento en algunas entidades se renueva de forma anual y/o por ejercicio fiscal dependiendo de la localidad que corresponda y en el supuesto de que la fecha de presentación y apertura de propuestas se difiriera para el mes de enero de 2022. Solicitamos amablemente a la convocante, nos permita presentar los vistos buenos del Plan Interno de Protección Civil vigentes al ejercicio próximo anterior, acompañado del comprobante de trámite de renovación correspondiente.</t>
  </si>
  <si>
    <t>No se acepta su propuesta,  deberá de entregar el  Documento probatorio: Documento que acredite la verificación satisfactoria del Programa Interno de Protección Civil, expedido por la autoridad local de Protección Civil.
----------------------------------
No se acepta su propuesta,  deberá de entregar el  Documento probatorio: Documento que acredite la verificación satisfactoria del Programa Interno de Protección Civil, expedido por la autoridad local de Protección Civil.</t>
  </si>
  <si>
    <t>UNIDAD RENAL DE ZAMORA S.C.</t>
  </si>
  <si>
    <t>Corporativo de Hospitales S.A. de C.V.
------------
DICIPA S.A. DE C.V.
-----------
LABORATORIOS PISA S.A. DE C.V.
---------
Médica Santa Carmen, SAPI de CV
-------
Soluciones Tecnológicas Médicas, S.A. de C.V.</t>
  </si>
  <si>
    <t>72
--
81
--
274
---
293
---
324</t>
  </si>
  <si>
    <t>4.2.24 Evaluación de conformidad de cumplimiento a la Norma Oficial Mexicana NOM-002-2010-STPS
------------
4.2.23. Visita a las instalaciones de los licitantes.
------------
ANEXO TERMINOS Y CONDICIONES
Referente a Protección Civil, se solicita lo siguiente:
Documento probatorio: Dictamen del cumplimiento de la NOM-002-STPS2010,por parte de la inspección federal del trabajo o en su caso, por parte de unidad de verificación acreditada.
---------------
4.2.24
---------------
Convocatoria
Numeral 4.2.24 54 de 111</t>
  </si>
  <si>
    <t>54, 53, 14 y 56.
------
53
-------
14
-------
56
--------
54 de 111</t>
  </si>
  <si>
    <t>Se deberá presentar el • Documento probatorio: Dictamen del cumplimiento de la NOM-002-STPS-2010, por parte de la inspección federal del trabajo o en su caso, por parte de unidad de verificación acreditada, como se indica en los Términos y Condiciones de la presente convocatoria.
------------
Se deberá presentar el • Documento probatorio: Dictamen del cumplimiento de la NOM-002-STPS-2010, por parte de la inspección federal del trabajo o en su caso, por parte de unidad de verificación acreditada, como se indica en los Términos y Condiciones de la presente convocatoria.
-----------
Se deberá presentar el • Documento probatorio: Dictamen del cumplimiento de la NOM-002-STPS-2010, por parte de la inspección federal del trabajo o en su caso, por parte de unidad de verificación acreditada, como se indica en los Términos y Condiciones de la presente convocatoria.
---------
 Documento probatorio: Dictamen del cumplimiento de la NOM-002-STPS-2010, por parte de la inspección federal del trabajo o en su caso, por parte de unidad de verificación acreditada.
--------------
 Documento probatorio: Dictamen del cumplimiento de la NOM-002-STPS-2010, por parte de la inspección federal del trabajo o en su caso, por parte de unidad de verificación acreditada.</t>
  </si>
  <si>
    <t>Solicitamos a la convocante nos confirme si podemos presentar el Estudio de determinación de grado de incendio en cumplimiento a la normatividad “NOM-002-STPS-2010” expedido y firmado por agente capacitador Externo y/o perito evaluador el cual cuente con registro ante la STPS en la NOM-002-2010-STPS “Condiciones de seguridad prevención y protección contra incendios en los centros de trabajo”
----------
Se entiende que para cumplir con este numeral se deberá presentar su propuesta técnica Dictamen del cumplimiento de la NOM-002-STPS-2010, por parte de la inspección federal del trabajo o en su caso, por parte de unidad de verificación acreditada y Documento que acredite la verificación satisfactoria del Programa Interno de Protección Civil, expedido por la autoridad local de Protección Civil vigente.
Favor de clarificar detalladamente
----------
Referente a lo solicitado por la convocante de contar con un documento al cumplimiento de la NOM-002-STPS2010. De acuerdo a lo que se señala en la norma, QUE SOLO LOS  CENTROS DE TRABAJO CON RIESGO ALTO deben se presentar el dictamen de cumplimiento de esta norma expedida por una unidad de verificación o aprobada. (SE ANEXA APARTADO EN DONDE EL DOF SEÑALA INFORMACION). Por lo que de acuerdo a la clasificación que se realizó por parte del consultor acredito ante PC, las unidades que de mi representada entran en la clasificación como riesgo ordinario (se cuenta con un escrito libre, como lo indica la norma en inciso A.2-PRESENTACION DE LA CLASIFICACION DEL RIESGO DE INCENDIO).                   
Solicitamos amablemente a la convocante para dar cumplimiento a este punto nos confirme si con presentar un escrito libre por un consultor donde se señala que el riesgo que se tienen las unidades es ordinario y que por consiguiente que no es necesario presentar un dictamen de cumplimiento.
Favor de pronunciarse.        
------------
4.2.24 Dictamen del cumplimiento de la NOM-002-STPS-2010, por parte de la inspección federal del trabajo o en su caso, por parte de unidad de verificación acreditada.
De conformidad con lo establecido en los numerales 5.10 y 5.11 de la propia NOM-002-STPS-2010, únicamente los centros de trabajo clasificados con grado de incendio Alto se encuentran obligados a contar con el dictamen de cumplimiento de la citada norma oficial, por lo que se solicita amablemente a la convocante aclarar que los licitantes calificados con grado de riesgo ordinario, no están obligados a contar con dicho dictamen, pudiendo en su lugar, presentar escrito bajo protesta de decir verdad que cuenta con dicha clasificación. Se acepta nuestra propuesta?
--------------
Respecto de la “4.2.24. Evaluación de Conformidad de Cumplimiento a la Norma Oficial Mexicana NOM-002-STPS-2010”
Entendiendo que la adhesión al Programa de Autogestión en Seguridad y Salud en el Trabajo resulta No Obligatorio para las empresas y nace como un esquema destinado a minimizar las visitas de inspección.
¿Es correcto entender que los licitantes podrán presentar opcionalmente esta documentación o en su caso la relativa a la emitida por una entidad de verificación acreditada? En caso contrario favor de aclarar.</t>
  </si>
  <si>
    <t>CENTRO DE DIAGNOSTICO ANGELES S.A.  DE C.V.</t>
  </si>
  <si>
    <t>Se  solicita  a  la  Convocante  aclare  que  la  capacidad máxima   permitida   por    parámetro   en   la   plataforma CompraNet   para   la   carga   de   archivos   es   de   150 megabytes.</t>
  </si>
  <si>
    <t>Es correcta su apreciación, el sistema CompraNet tiene capacidad de 150 mb, de conformidad con el apartado "Envío de proposiciones electrónicas en CompraNet"  de la Guía técnica para licitantes sobre el uso y manejo de CompraNet</t>
  </si>
  <si>
    <t>Se  solicita  a  la  Convocante  aclare  si  los  convenios  de participación conjunta ¿Tiene que ser uno por cada unidad médica ofertada?, o en caso de participar en más de una unidad médica se podrá realizar un solo convenio.</t>
  </si>
  <si>
    <t>Los licitante que participen de forma conjunta deberán presentar convenio de participación conjunta por todas las partidas en las que participen y cada uno de los concorciados deberán presentar la documentación a que hace referencia el numeral 3.6. de la convocatoria debidamente estampadas sus firmas en los formatos, y la propuesta deberá ser firmada electrónicamente con frima digital válida por el representante en común del concorciado.</t>
  </si>
  <si>
    <t>Se solicita a la  Convocante aclare  que para  presentar la propuesta   económica   en   formato   Excel   lo   podamos realizar  a  través  de  la  carga  del  archivo  en  Excel  en  el sistema     CompraNet     en     los     “Anexos     genéricos” debidamente  referenciado,  con  la  finalidad  de  que  en  el parámetro  de  CompraNet  de  la  propuesta  económica  se suba  el  archivo  en  formato  .pdf  foliado  con  la  propuesta económica,   y   firmada   por   el   representante   legal   ¿se acepta?</t>
  </si>
  <si>
    <t>Se acepta su propuesta, en el entendido de que se estampará la firma por ser un documento digitalizado, debiendo ser firmada digitalmente la propuesta económica con una firma digital válidaque emite el SAT para el cumplimiento de obligaciones fiscales, por el licitante que presente la propuesta y en caso de participación conjunta del representante común que haya quedado designado en el convenio de participación conjunta</t>
  </si>
  <si>
    <t>Se  solicita  a  la  Convocante  para  el  caso  en  que  se presenten inconsistencias operativas por causas que no son   imputables   al   proveedor   y   que   esto   impida   el cumplimiento  de  los  niveles  de  servicio,  nos  indique  el procedimiento   que   reconoce   como   valido   para   poder notificar    al    Instituto    en    tiempo    y    forma    cualquier acontecimiento.</t>
  </si>
  <si>
    <t xml:space="preserve">“En el caso que usted refiere, deberá de notificar  al Coordinador Clínico o Jefe de Servicio de Nefrología. Para demostrar causa no imputable al proveedor, deberá demostrar documentalmente que este evento no es causa imputable al licitante adjudicado.”
</t>
  </si>
  <si>
    <t>Se solicita amablemente a la convocante confirmar que la formalización de los contratos será por cada OOAD y/o UMAE conteniendo todas las unidades adjudicadas por contrato.
Favor de confirmar.</t>
  </si>
  <si>
    <t>De conformidad con lo establecido en el numeral 2.11 y el Anexo T 1 de la Convocatoria, se adjudicará por Unidad Médica</t>
  </si>
  <si>
    <t>Se solicita amablemente a la convocante confirmar que los folletos a presentar podrán ser los emitidos por el Fabricante y/o por el Titular del Registro Sanitario en México y/o Distribuidor primario.
Favor de Confirmar.</t>
  </si>
  <si>
    <t>No se acepta su solicitud,  las especificaciones y requisitos de los bienes ofertados se requiere que el licitante presente folletos, y/o catálogos y/o fotografías y/o imágenes y/o instructivos y/o manuales del fabricante, completos, los cuales deberán corresponder con las marcas y modelos y descripción de lo ofertado por el licitante, requerido en los términos citados de esta convocatoria, para la evaluación respectiva. Lo anterior, con independencia de la entrega de los manuales de las máquinas de hemodiálisis que deberá proporcionar a la entrega de los bienes, en idioma español, conforme lo solicitado en los Términos y Condiciones.</t>
  </si>
  <si>
    <t>Favor de confirmar que podrá entregarse un solo formato de propuesta económica agregando los renglones necesarios para el número de partidas en las que se desee participar. 
Favor de Confirmar.</t>
  </si>
  <si>
    <t>No es correcta su apreciación, si bien en un mismo documento los licitantes pueden presentar su propuesta económica, deberán diferenciar perfectamente la infromación de cada una de las partidas por las que decidan participar.</t>
  </si>
  <si>
    <t>Favor de confirmar que la vigencia de los Certificados de libre venta será con forme a la fecha de vigencia expresa en los mismos documentos y en caso de que esta no se manifieste expresamente en el documento esta deberá ser con una fecha de emisión no mayor a tres años. 
Favor de confirmar.</t>
  </si>
  <si>
    <t>No es correcta su apreciación, se solicita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t>
  </si>
  <si>
    <t>Con la Finalidad de reducir la carga de administración de documentos, facilitar la entrega y recepción de los mismos así como el manejo y entendimiento de los mismos en la Coordinación de Servicios Digitales y de Información para la Salud y Administrativos (CSDISA), se solicita amablemente a la convocante confirmar que bastará con entregar cada uno de los documentos solicitados especificando en los mismos las partidas adjudicadas a cada proveedor. 
Favor de confirmar.</t>
  </si>
  <si>
    <t>Se acepta como opción que integre a su propuesta una sola vez un archivo, de la documentación correspondiente a los anexos técnicos que comenta,  INDICANDO  LAS PARTIDAS EN QUE DESEE PARTICIPAR CON BASE EN EL ANEXO T.1 Requerimientos de Hemodiálisis Subrogada (T.Uno), así como de los Anexos T2 (T dos) ESPECIFICACIONES DEL EQUIPO MÉDICO E INSUMOS PARA HEMODIÁLISIS , A) CARACTERÍSTICAS DE LA MÁQUINA DE HEMODIÁLISIS, B) UNIDAD DE REPROCESAMIENTO DE DIALIZADORES ( EN CASO DE OPTAR POR REPROCESAMIENTO DE DIALIZADORES), C) CONSUMIBLES PARA HEMODIÁLISIS DE ADULTO Y PEDIÁTRICO, D) ACCESOS VASCULARES; CATÉTERES TEMPORALES, PERMANENTE E INJERTOS VASCULARES TUBULARES HETEROLÓGOS DE ACUERDO AL CUADRO BÁSICO DE MATERIAL DE CURACIÓN VIGENTE, E) DESCRIPCIÓN TÉCNICA DEL SILLÓN CLÍNICO); tal documentación deberá ser completa y, en caso de estar en idioma diferente al español deberá presentar la traducción simple al español, en el entendido de que la traducción podrá contener únicamente las páginas, secciones y/o párrafos que soporten sus proposiciones, los cuales deberán estar debidamente referenciados incluyendo la clave y Descripción de los equipos y bienes de consumo ofertados, conforme a los Anexos T 0 (T-cero), T.1 Requerimientos de Hemodiálisis Subrogada (T.Uno), así como de los Anexo T 2 (T-dos) lo relativo al  inciso A, inciso B), inciso C), inciso D) e inciso E) señalados.
Indicando claramente cada una de las partidas que aplica. Lo anterior sin ser obligatorio para los demás licitantes hacerlo de esta forma y en el entendido de que es responsabilidad del licitante asegurarse de integrar la documentación completa solicitada a fin de no ubicarse en una causal de desechamiento.</t>
  </si>
  <si>
    <t>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t>
  </si>
  <si>
    <t>No se acepta su propuesta, deberá entregar los documentos que son solicitados en los Terminos y Condiciones  de la presente convocatoria.</t>
  </si>
  <si>
    <t>OPERADORA DE SERVICIOS DE SALUD SANTA LUCIA S.A. DE C.V.</t>
  </si>
  <si>
    <t xml:space="preserve">
Solicitamos amablemente a la convocante se nos permita cargar al sistema COMPRANET la documentación legal-administrativa, correspondiente a los numerales 4.1.1, 4.1.2, 4.1.3, 4.1.4, 4.1.5, 4.1.6, 4.1.7, 4.1.8, 4.1.9, 4.1.10, 4.1.11, 4.1.12, 4.1.13, 4.1.14, 4.1.15, 4.1.16, 4.1.17 y 4.1.18 una sola vez, independientemente del número de partidas en las que se desee participar y que en alguna partida se participe en forma conjunta.
 ¿Se acepta?
 En caso contrario hay que confirmar que dichos numerales deberán se cargados al Compranet por cada partida que se pretenda. ¿Favor de confirmar?
</t>
  </si>
  <si>
    <t>Se acepta su solicitud, los licitantes podran presentar la documentación legal administrativa una sola vez con independencia del número de partidas en las que participe y si en alguna partida se participa en forma conjunta, se deberá presentar la documentación de cada uno de los consorciados debidamente estampadas sus firmas en los formatos y la propuesta deberá ser firmada electrónicamente con firma digital valida por el representante el común del concorciado</t>
  </si>
  <si>
    <t>General - Junta de Aclaraciones</t>
  </si>
  <si>
    <t>ARW Solutions</t>
  </si>
  <si>
    <t>CENTRO DE ASISTENCIA RENAL, S. A. DE C. V.</t>
  </si>
  <si>
    <t>Centro de Diagnóstico Ángeles</t>
  </si>
  <si>
    <t>Corporativo de Hospitales</t>
  </si>
  <si>
    <t>DICIPA</t>
  </si>
  <si>
    <t>Fresenius Medical Care de México</t>
  </si>
  <si>
    <t>Gifyt</t>
  </si>
  <si>
    <t>GIFYT</t>
  </si>
  <si>
    <t>Grupo Renalife</t>
  </si>
  <si>
    <t>INFARIND S.A. DE C.V</t>
  </si>
  <si>
    <t>LABORATORIOS PISA</t>
  </si>
  <si>
    <t>Laboratorios Pisa</t>
  </si>
  <si>
    <t>Médica Santa Carmen</t>
  </si>
  <si>
    <t>1, 2, 3, 4, 6 y otros</t>
  </si>
  <si>
    <t>Derivado de los diversos diferimientos a la Junta de aclaraciones, se solicita a la convocante indicar las nuevas fechas para la presentación de propuestas, apertura de proposiciones y emisión del fallo.</t>
  </si>
  <si>
    <t>Referente a la respuesta de "...el Instituto realizará la verificación de la Unidad Médica Subrogada de Hemodiálisis, con base al Anexo T3..." y "...no se incluye evaluación de Protección Civil, durante las visitas..." 
Se solicita amablemente a la Convocante considerar puntos objetivos referentes a Protección Cívil a verificar para velar por la seguridad del paciente, dado que clínicas si bien pueden presentar algún dictamen de NOM-002-STPS-2010 este no contempla riesgos por ejemplo el estar ubicados a menos de 150 metros de una gasolinera, 100 metros de torres de alta tensión, o similar, anteriormente considerados en el Anexo "T-10".</t>
  </si>
  <si>
    <t>Términos y Condiciones 
D) Licencias, permisos, registros, certificados o autorizaciones que deben cumplir o aplicarse al bien o servicio a contratar.
Basado en la respuesta brindada por la convocante, se solicita aclarar si es correcta la apreciación de que en caso de que un licitante no presente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será causal de desechamiento de la propuesta, es correcta nuestra apreciación?</t>
  </si>
  <si>
    <t>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
Amablemente se solicita a la convocante indicar cómo se verificará a veracidad de las constancias de capacitación presentadas por los licitantes, a fin de evitar que exista duplicidad de personal ofertado en varias partidas.  Lo anterior en que se considera incongruente que un proveedor y/o distintos proveedores puedan ofertar al mismo personal para distintos OOAD/UMAE.</t>
  </si>
  <si>
    <t>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
¿Es correcta nuestra apreciación que si una empresa y/o empresas vinculadas omiten  presentar y/o presentan información que falte congruencia, como es duplicar personal entre partidas de distintas OOAD/UMAE, y/o sean apócrifos, será causa de desechamiento?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t>
  </si>
  <si>
    <t xml:space="preserve">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aclarar que constituye "UN LABORATORIO ACREDITADO" para los resultados "BACTERIOLÓGICO  Y QUÍMICO" de la calidad del agua de diálisis.
Lo anterior, dado que el Apéndice "A" de la citada NOM indica diversas sustancias "Con efectos tóxicos descritos en la literatura científica" como lo son  "Aluminio, Cloraminas, Cobre, Flúor, Nitratos, Sulfatos, Zinc..." y "Con efectos tóxicos descritos en la literatura científica en agua potable" como lo son "Arsénico,  Bario,  Cadmio,  Cromo,  Plomo,  Mercurio,  Selenio,  Plata..." y para esto solo laboratorios acreditados por la "EMA: Entidad Mexicana de Acreditación, AC" y/o en su caso Laboratorios en el Extranjero que cumplan con los criterios de la "AAMI: Association for the Advancement of Medical Instrumentation" son los indicados (y apropiadamente citados en la Convocatoria) para asegurar cumplimento con la NOM.  En otras palabras, NO  cualquier laboratorio puede llevar acabo dichas pruebas, particularmente laboratorios de análisis clínicos, dado que el análisis de dichas sustancias tóxicas citadas en la NOM requieren de instrumentos, prácticas y/o precisión especial.  </t>
  </si>
  <si>
    <t>Referente a la respuesta "ES RESPONSABILIDAD DEL LICITANTE DEL SERVICIO ASEGURAR LA CALIDAD DEL “AGUA DE DIÁLISIS” DESDE EL PUNTO DE VISTA BACTERIOLÓGICO  Y QUÍMICO, CONFORME A LA NOM-003-SSA3-2010....SIENDO OBLIGATORIO ...EL REPORTE ORIGINAL DE LOS RESULTADOS ...POR UN LABORATORIO ACREDITADO."
Por favor aclarar si es correcta nuestra apreciación que para el cumplimiento de este punto, "UN LABORATORIO ACREDITADO" para los resultados "BACTERIOLÓGICO  Y QUÍMICO" de la calidad del agua de diálisis, significa que SOLO se aceptarán resultados de laboratorio que fehacientemente cuentan con la acreditación de la "EMA: Entidad Mexicana de Acreditación, AC" y/o en su caso Laboratorios en el Extranjero que cumplan con los criterios de la "AAMI: Association for the Advancement of Medical Instrumentation" como referido en la Convocatoria y el no presentar resultados por parte de explicito "LABORATORIO ACREDITADO" por la EMA y/o AAMI será causa de desechamiento?</t>
  </si>
  <si>
    <t>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aclarar como validará la autenticidad y/o congruencia de "EL REPORTE ORIGINAL DE LOS RESULTADOS..."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t>
  </si>
  <si>
    <t>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confirmar que será causa de desechamiento si un proveedor omite "EL REPORTE ORIGINAL DE LOS RESULTADOS...POR UN LABORATORIO ACREDITADO"  Y/O presenta un reporte que falte de congruencia con las fechas, instalaciones y/o lugar, entre otros y/o se identifica ser apócrifo.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t>
  </si>
  <si>
    <t>Referente a su respuesta "EL TRATAMIENTO ES LA HEMODIÁLISIS, POR LO QUE NO SE EXCENTA QUE EL PACIENTE HEMODINAMICAMENTE INESTABLE SEA EXCLUÍDO DE RECIBIR ESTE TRATAMIENTO"
Se solicita a la convocante aclare que no se enviarán para atención aguda en unidades de hemodiálisis ambulatorias subrogadas pacientes que se encuentren con inestabilidad hemodinámica (entendida como hipotensión asociada a datos de hipoperfusión y/o requerimiento de vasopresores; por ejemplo choque distributivo por acidosis grave) ni respiratoria (entendida como necesidad de apoyo con ventilación mecánica por criterios de falla respiratoria; por ejemplo edema agudo de pulmón) aunque esta condición sea secundaria a falla renal aguda o crónica agudizada; ya que el riesgo de complicación intradiálisis de estos pacientes es alto y requieren atención intra-hospitalaria. Lo anterior de acuerdo a la respuesta de la convocante a la pregunta  número 3 del licitante Centro de Asistencia Renal, que dice: "LA REFERENCIA DE PACIENTES BAJO CONDICIONES DE GRAVEDAD O INESTABILIDAD HEMODINÁMICA O RESPIRATORIA DEBERÁ EVITARSE Y SER TRATADOS EN MEDIO HOSPITALARIO HASTA SU MEJORÍA Y GARANTIZAR SU SEGURIDAD EN EL TRASLADO A LA UNIDAD DE HEMODIÁLISIS SUBROGADA. PARA LA MEJOR RECEPCIÓN DEL PACIENTE ES INDISPENSABLE LA COMUNICACIÓN ENTRE LA AUTORIDAD MÉDICA DEL IMSS CON EL RESPONSABLE MÉDICO DE LA UNIDAD SUBROGADA"</t>
  </si>
  <si>
    <t>ANEXO T4 (T-CUATRO) EN EL CRITERIO A VERIFICAR NO 15 ESTABLECE QUE: “AL INGRESO AL TRATAMIENTO DE HEMODIÁLISIS LOS PACIENTES DEBERÁN INGRESAR CON INDUMENTARIA LIMPIA, SIN OBJETOS QUE OCASIONEN CONTAMINACIÓN DURANTE LA SESIÓN DE HEMODIÁLISIS”
Basado en la respuesta de la convocante, solicitamos respetuosamente aclarar qué procede en los casos en los que el paciente acuda a tratamiento sin la compañía de un familiar o tercera persona, así como tomar en cuenta que derivado de la contingencia sanitaria que enfrenta nuestro país, la concentración de personas puede no ser conveniente, se agradece la aclaración.</t>
  </si>
  <si>
    <t>Solicitamos a la Convocante nos indique, ¿cuál debe ser el procedimiento a seguir para el correcto registro de la mensajería HL7?, en caso de que el proveedor no le sea posible obtener el IDEE del paciente.
Basado en la respuesta de la convocante, solicitamos respetuosamente aclarar qué procede, ante quién o cómo deberá actuar el licitante adjudicado en caso de que la Coordinación de Servicios Digitales y de información para la Salud y Administrativos no de respuesta ni seguimiento a las solicitudes de apoyo y solución de problemas que impidan el correcto envío de sesiones a través del HL7 del Instituto por causas imputables al propio sistema HL7 o el Instituto.
Se agardecerá la aclaración.</t>
  </si>
  <si>
    <t>“ES OBLIGADO PRESENTAR COPIA DEL CERTIFICADO DE BUENAS PRÁCTICAS DE MANUFACTURA, EN EL IDIOMA DEL PAÍS DE ORIGEN DE LOS EQUIPOS Y BIENES DE CONSUMO OFERTADO…
Amablemente se solicita a la convocante aclarar que en caso de que algún licitante no presente la documentación relacionada con los equipos y/o bienes de consumo necesarios para la prestación del servicio, se desechará su propuesta.</t>
  </si>
  <si>
    <t>Referente a “ES OBLIGADO PRESENTAR COPIA DEL CERTIFICADO DE BUENAS PRÁCTICAS DE MANUFACTURA, EN EL IDIOMA DEL PAÍS DE ORIGEN DE LOS EQUIPOS Y BIENES DE CONSUMO OFERTADO…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t>
  </si>
  <si>
    <t>En relación a la pregunta del licitante DICIPA en cuanto a solicitar amablemente a la convocante que para dar cumplimiento a este numeral 4.2.25. Acreditación del Programa Interno de Protección Civil, el licitante presente documento emitido por parte de la autoridad estatal o municipal, que determina que con base en el Atlas de Riesgos de su jurisdicción, la ubicación de la unidad de hemodiálisis, no representa riesgo de afectación a la población total de pacientes y al inmueble.
Se solicita respetuosamente solicitar dicho Oficio de Ubicación de la Unidad de Hemodiálisis, toda vez que el encontrarse por ejemplo a menos de 150 metros de una gasolinera, ductos de pemex, estaciones de gas, torres de alta tensión, ubicación con potencial alto de incendio o inundaciones debe ser considerada por la convocante como una ubicación riesgosa puede poner en peligro tanto a pacientes, como a sus familiares y al personal que labore en una unidad de hemodiálisis, debiendo asegurar que las unidades de hemodiálisis adjudicadas no se encuentren en ninguno de dichos supuestos considerados como Riesgos de Ubicación.
Se agradecerá la aclaración a la convocante.</t>
  </si>
  <si>
    <t>Se acepta su propuesta en el caso de que se realicen las pruebas en el extranjero y el laboratorio sea acreditado por el organismo internacional del país en donde se realice, siempre que los resultados remitidos contengan en el encabezado el membrete del Laboratorio acreditado por el organismo internacional del país en donde se realice. 
Respetuosamente se solicita a la convocante aclarar que en caso de que el Laboratorio sea mexicano, éste deba estar certificado por la EMA. Se agradecerá la aclaración.</t>
  </si>
  <si>
    <t>En relación de los periodos de corte para facturación estos son del día 26 del mes inicial, al 25 del mes siguiente.
Amablemente se hace del conocimiento de la convocante que no en todas las OOAD se establecen esas fechas de corte, por lo que se agradecerá aclarar si a partir del contrato que de adjudique en esta licitación, dichas fechas serán obligatorias para todas las OOAD y/o partidas correspondientes.</t>
  </si>
  <si>
    <t>Pregunta: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
Respuesta:
Si se refiere al CS, en su momento deberá ser resuelto con la Normativa en aspectos informáticos competente que para el caso de la mensajería HL7 corresponde a la Coordinación de Servicios Digitales y de información para la Salud y Administrativos.
Respetuosamente se solicita aclarar a qué se refiere la convocante con el CS, ya que como menciona el licitante Fresenius Medical Care de México: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t>
  </si>
  <si>
    <t>Ya que el proveedor va a cobrar los servicios dados una vez proporcionado los servicios, se le solicita a la convocante confirme que este proceso licitatorio cuenta con suficiencia presupuestal por lo que este no será un motivo para el no pago.
Amable y respetuosamente se hace notar a la convocante que la respuesta brindada, implica un perjuicio a la economía de la proveeduría a nivel nacional, al no tener certeza de recibir la remuneración que le corresponde y aún más al no tener certeza de poder recuperar la inversión que debe realizar para prestar sus servicios al Instituto Mexicano del Seguro Social, por lo que se agradecerá aclarar qué acciones deberá tomar el licitante adjudicado en caso de que el Instituto incumpla con las obligaciones asumidas en el contrato adjudicado relativas al pago por los servicios prestados.
Se agradecerá la aclaración.</t>
  </si>
  <si>
    <t>Convocatoria, Numeral 3.3 Visitas a las Instalaciones de los Licitantes 
Y 
Numeral 4.2.23 Visita a las instalaciones de los licitantes.
Se solicita aclarar si para dar cumplimiento al numeral 4.2.23 de la convocatoria, podrá presentarse copia de la Cédula T3 o en su caso, aclarar qué documento deberá presentarse en dicho numeral?
,</t>
  </si>
  <si>
    <t>ANEXO TÉCNICO; Sistema de Información del Servicio de Hemodiálisis Subrogada; cuarto párrafo
Respetuosamente se solicita aclarar la de la convocante especificando si los Anexos Acuerdo de Confidencialidad, Designación de contacto responsable del sistema, Designación de sistema y empresa de soporte, así como la Solicitud de las Pruebas de Funcionalidad del sistema de información, deberán presentarse ante la División de Servicios Digitales y de información para el Cuidado Digital de la Salud de la Coordinación de Servicios Digitales y de información para la Salud ubicados en la Ciudad de México, o bien, si el licitante adjudicado deberá entregarlos al Administrador del Contrato.
Lo anterior toda vez que la respuesta dice: “Las gestiones relativas a la validación del sistema de información ofertado serán ante la División de Servicios Digitales y de información para el Cuidado Digital de la Salud de la Coordinación de Servicios Digitales y de información para la Salud y Administrativos………Con quienes en caso de resultar adjudicado, deberá a través del administrador de contrato respectivo, ponerse en contacto para la realización de las validaciones correspondientes.”
Se agradece la aclaración</t>
  </si>
  <si>
    <t>Anexos TI 1, TI 2, TI 3 y TI4
Basado en la respuesta de la convocante, se solicita amablemente aclarar que dichos documentos deberán presentarse únicamente ante el Administrador del COntrato, y no así ante la  División de Servicios Digitales y de información para el Cuidado Digital de la Salud de la Coordinación de Servicios Digitales de la CDMX, entendiéndose que será el Administrador del Contrato quien realice las gestiones relacionadas con la programación de las pruebas de funcionalidad del sistema de información hasta la conclusión del proceso de certificación del mismo, es correcta nuestra apreciación?</t>
  </si>
  <si>
    <t>Convocatoria, Numeral 5.3. Criterios de evaluación técnica; Inciso K).- Del Consejo de Salubridad General
Se solicita amablemente a la convocante indicar si es correcto entender que  si una clínica o unidad de hemodiálisis no se encuentra incluida en el listado de proveedores o establecimientos certificados o en proceso de certificación emitida por el Consejo de Salubridad General al 17 de diciembre del año en curso, fecha en que fue publicidad la presente licitación pública, será causal de desechamiento de su propuesta? es correcta nuestra apreciación?</t>
  </si>
  <si>
    <t>Anexo Técnico; Constancias con las que deberá contar el licitante; Incisos c), d) y f)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t>
  </si>
  <si>
    <t>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Versando sobre la pregunta del licitante Fresenius Medical Care de México, se hace notar y se pone en conocimiento de la convocante que en algunas entidades federativas, la vigencia de vistos buenos de protección civil y/o licencias municipales de funcionamiento, vencen por año fiscal, y únicamente puede iniciarse el proceso de renovación posterior al 1º de enero de cada año, que en este año 2022, el primer día hábil fue el 3 de enero, dicho proceso y trámite de renovación no son resueltos por la autoridad de manera inmediata, por lo que se solicita aceptar la propuesta del licitante Fresenius Medical Care al no poder obligarse a lo imposible, y no ser imputable al licitante los tiempos y plazos de trámites fijados por las autoridades competentes.
Se agradecerá la aceptación y aclaración correspondiente, ya que de lo contrario, se deja en estado de indefensión a aquéllos licitantes que se ubiquen en alguna de dichas entidades federativas.</t>
  </si>
  <si>
    <t>Convocatoria, Numeral 4.12.11 Certificados Especialidad en Nefrología
Basado en la respuesta de la convocante, se solicita amablemente indicar que se realizará la verificación de que un licitante que presente propuesta para varias partidas con varias unidades de hemodiálisis en distintas zonas del país, no oferte el mismo personal en varias OOAD, cuya distancia entre sí indique de manera obvia, que no es posible que laboren en dichas unidades distantes, como por ejemplo en una unidd de Saltillo, Coah., y una de Querétaro, Qro.
Se agradecerá la aclaración.</t>
  </si>
  <si>
    <t>En relación a la ministración de medicamentos en hemodiálisis (EPO, Hierro, multivitamínico, antibióticos, otros), estos deberán ser prescritos por el médico tratante del Instituto y de ser necesario suministrados en la unidad médica hospitalaria.
Se solicita amablemente indicar si por acuerdo entre el licitante adjudicado y la OOAD correspondiente, dicha administración podrá realizarse en la unidad de hemodiálisis subrogada.</t>
  </si>
  <si>
    <t>Basado en la respuesta otorgada al licitante Gifyt, SA de CV, Se solicita a la convocante amablemente permita que los escritos y documentación que formen parte de las propuestas tengan fecha de expedición al 27 de diciembre del 2021. 
Lo anterior, tomando en consideración que a la fecha de publicación de las bases de la presente licitación, se había establecido como fecha para el Acto de Presentación y Apertura de Proposiciones el 28 de diciembre del 2021.
Se acepta nuestra solicitud?</t>
  </si>
  <si>
    <t>Basado en la respuesta otorgada al licitante Gifyt, SA de CV, por considerarse correcto, se solicita amablemente a la convocante permita que los escritos y documentación que formen parte de las propuesta técnica, económica y documentación legal administrativa puedan dirigirse a:
Instituto Mexicano del Seguro Social
Coordinación de Adquisición de Bienes y Contratación de Servicios
Coordinación Técnica de Bienes y Servicios
División de Servicios Integrales
Se acepta nuestra solicitud?</t>
  </si>
  <si>
    <t>DE LOS REGISTROS SANITARIOS.- 
Se solicita amablemente a la convocante aclarar si es correcto entender que será causal de desechamiento de la propuesta, en caso de que un licitante no presente la documentación relacionada al reprocesamiento de dializadores, tales como registros sanitarios, certificados de libre venta, de calidad, manuales de operación tanto de la máquina como de los insumos relacionados, es correcta nuestra apreciación?,
Asimismo se solicita aclarar si un licitante que no haya presentado documentación relacionada con el reprocesamiento de dializadores, podrá durante la vigencia del contrato que bajo esos términos se le hubiere adjudicado (no reproceso de dializadores) reusar dializadores posteriormente?</t>
  </si>
  <si>
    <t>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
Se solicita amablemente aclarar la respuesta brindada por la convocante, ya que de la misma se entiende que no es requisito indispensable y que no se desechará propuesta de una unidad de hemodiálisis subrogada que no cumpla con estar certificada por el Consejo de Salubridad General o que no se encuentre en proceso de certificación.</t>
  </si>
  <si>
    <t>EL LICITANTE DEBERÁ TENER EL NÚMERO DE MÁQUINAS DE HEMODIÁLISIS, DE ACUERDO A LAS NECESIDADES DE CADA UNIDAD MÉDICA, ASEGURANDO AL MENOS 936 SESIONES ANUALES POR CADA MÁQUINA
Se solicita a la Convocante aclarar que el número de sesiones por máquina debe ser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El decir que "AL MENOS 936 SESIONES por máquina" invierte el numerador "Sesiones Máximas" con 936.  Por ejemplo, no es lo mismo decir "9,360 sesiones máximas / 936 máximo de sesión" cual da un cálculo de 10 máquinas VS. el supuesto de "AL MENOS 936 SESIONES"  un con el cual un proveedor  con 1 sola maquina podria “cumplir” con el requisito.   
En este caso, el proveedor con 1 maquina estaria cumpliendo al hacer 9,360 sesiones por máquina,m siendo claramente incongruente, dado que 9,360 sesiones por una máquina implicaria más de 25 terapias diarias asumiendo que esta máquina trabajara los 365 dias del año (9,360 / 365 = 25.6).  25 terapias diarias por máquina implicaria sesiones de menos de 1 hra cada una.</t>
  </si>
  <si>
    <t>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
Se solicita a la convocante aclarar si es correcto entender que, por ejemplo, si una OOAD solicita un máximo de 9,360 sesiones, se requeriría mínimo de 10 máquinas?</t>
  </si>
  <si>
    <t>En relación al  Anexo T1 " Requerimiento  de Sesiones para pacientes en  Hemodiálisis  Subrogada  por  Partida"  y por DOOAD /UMAE 2022, este te realiza con base en la necesidades solicitadas por cada OOAD y UMAE, debiendo cotizar el 100% de la partida que desee ofertar.
Podemos asumir, por ejemplo, que para la partida 81, Querétaro, HGZ3 San Juan del Río, con un máximo de 59,592 sesiones se require un mínimo de 64 máquinas (59,592 sesiones máximas /936 sesiones máximas por máquina = 63.6 máquinas) y que ofertar un número inferior de máquinas sería causa de desechamiento?
Lo anterior de acuerdo al instructivo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t>
  </si>
  <si>
    <t>En relación al  Anexo T1 " Requerimiento  de Sesiones para pacientes en  Hemodiálisis  Subrogada  por  Partida"  y por DOOAD /UMAE 2022, este te realiza con base en la necesidades solicitadas por cada OOAD y UMAE, debiendo cotizar el 100% de la partida que desee ofertar.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¿Es correcta nuestra apreciación?</t>
  </si>
  <si>
    <t xml:space="preserve">En relación a la pregunta anterior, si la respuesa es negativa, se le informa a la Convocante de la presunta incongruencia entre "Un minimo de 936 sesiones por máquina"  dado que reiteramos cualquier proveedor con una sola máquina podría cumplir con todas y cada una de las partidas listadas en el Anexo T1.
Por lo anterior,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t>
  </si>
  <si>
    <t>Por existir discrepancia entre los dos puntos mencionados con anterioridad en cuanto al tiempo de entrega de los documentos en cuestión, se solicita amablemente a la convocante confirmar que se cuenta con un periodo de 10 días siguientes a la fecha de emisión del fallo para entregar los documentos solicitados, favor de confirmar.
Se solicita amablemente ala convocante aclarar la pregunta del licitante Laboratorios Pisa, ya que se refiere a que el Apartado de Penalidades del Anexo Términos y Condiciones indica que el licitante adjudicado cuenta con 10 días naturales posteriores al fallo, para la entrega de los Anexos TI 1, TI 2, TI 3 y TI 4 relacionado con el sistema de información. Sin embargo el Anexo Técnico en el apartado de la certificación del sistema de información señala que se tienen 5 días naturales para ello.
Se agradecerá la aclaración.</t>
  </si>
  <si>
    <t>“Solicitamos atentamente a la Convocante de conformidad con el artículo 45 fracción XIX y 53 de la LAASSP y 81 fracción VII, 86, 95 de su Reglamento, se aclare en el contrato a formalizar que el licitante adjudicado no será objeto de penas convencionales por atraso en la prestación del servicio en materia del contrato si por causas imputables a la dependencia o entidad no se realiza el pago puntual del servicio suministrado y el licitante adjudicado deja de proveer los servicios por dicha causa.”
Basado en la respuesta de la convocante, solicitamos respetuosamente aclarar si es correcto entender que el licitante adjudicado podrá, sin ser acreedor a la imposición de alguna pena convencional, sanción y/o rescisión contractual, detener o retrasar la prestación del servicio, en caso de que la dependencia o entidad no realice el pago puntual por los servicios ya prestados. Es correcta nuestra apreciación?</t>
  </si>
  <si>
    <t>Solicitamos atentamente a la Convocante de conformidad con el artículo 46 párrafo tercero de la LAASSP y 84 sexto párrafo de su Reglamento, se indique expresamente en el contrato que el licitante adjudicado no estará obligado a la prestación de servicio materia del contrato si por causas imputables a la dependencia o entidad no se formaliza el contrato correspondiente dentro del término estipulado.
Se solicita amablemente a la convocante aclarar cómo deberá actuar y cómo podrá asegurar el licitante adjudicado el pago por los servicios ya prestados al Instituto en caso de que por causas imputables a este último, no se realice la formalización del contrato dentro del plazo establecido para ello.
Se agradece la aclaración.</t>
  </si>
  <si>
    <t>Punto 4.1. Documentación legal-administrativa.
Basado en la respuesta brindada por la convocante, se solicita aclarar si es correcto entender que en caso de Participaciones Conjuntas, será obligatorio presentar por cada integrante de la participación únicamente: la identificación oficial del representante legal, el Anexo V, Anexo VI, Anexo VII (en su caso), Anexo VIII, Anexo IX y Anexo XIX, aunado al l Anexo IV Convenio de Participación, entendiendo que el resto de la documentación que forma parte de las propuestas legal, técnica y administrativa podrán presentarse de manera conjunta a través del Representante Común designado por los integrantes de la participación conjunta en el convenio respectivo, es correcta nuestra apreciación?</t>
  </si>
  <si>
    <t>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trámites se han extendido por periodos prolongados de tiempo pese a realizarse en tiempo con la autoridad. se solicita aceptar los documentos que fueron tramitados y que tengan sello de recibido ya que los tiempos de entrega no están dentro del tramo de control del licitante. 
Basado en la respuesta de la convocante, se solicita respetuosamente considerar que se está dejando en estado de indefensión a aquellos licitante que por causas imputables a las Autoridades responsables de emitir las renovaciones de ciertos permisos y/o licencias o de las autoridades responsables de fijar los plazos y/o periodos de renovación de dichos documentos, se encuentran impedidos de presentar documentos vigentes, dado que los actuales vencen el último día de cada año fiscal, esto es, el pasado 31 de diciembre del 2021.
Asimismo, es de hacer notar que si una autoridad otorga como periodo para solicitar y obtener una renovación del 1º de enero al 31 de marzo de cada año, los documentos expedidos antes de dichas fechas deben considerarse como lo son, vigentes y válidos hasta que fenezca el periodo otorgado por la autoridad para solicitar y obtener su renovación.</t>
  </si>
  <si>
    <t>Se solicita amablemente a la Convocante considerar puntos objetivos referentes a Protección Cívil a verificar para velar por la seguridad del paciente, dado que clínicas si bien pueden presentar algún dictamen de NOM-002-STPS-2010 este no contempla riesgos por ejemplo el estar ubicados a menos de 150 metros de una gasolinera, 100 metros de torres de alta tensión, o similar, anteriormente considerados en el Anexo "T-10</t>
  </si>
  <si>
    <t>Respuesta: Se deberá presentar el Documento probatorio: Dictamen del cumplimiento de la NOM-002-STPS-2010, por parte de la inspección federal del trabajo o en su caso, por parte de unidad de verificación acreditada, como se indica en los Términos y Condiciones de la presente convocatoria.
Dado la respuesta de la convocante, se solicita amablemente aclarar cómo verificará la autenticidad de los Dictámenes presentados por los licitantes.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t>
  </si>
  <si>
    <t>Respuesta: Todas las penas convencionales establecidas, así como las deductivas se aplican a aquellos incumplimientos imputables al prestador de servicios.
Amablemente se solicita aclarar si es correcto entender que se exime al proveedor adjudicado de imponerle cualquier pena convencional y/o sanción por cualquier incumplimiento causado por el actuar o por la omisión y/o cualquier otra causa imputables al Instituto, es correcta nuestra apreciación?</t>
  </si>
  <si>
    <t>2.9 Forma de Adjudicación, 2.10 Abastecimiento simultáneo
Se solicita amablemente a la convocante simplemente aclarar e informar a los licitantes por qué no se contempla un Abastecimiento Simultáneo, a efecto de que los licitantes podamos entender las razones por las que no se toma en cuenta esta posibilidad que otorgaría un gran beneficio al Instituto ya que éste pagaría el mismo precio a cada proveedor adjudicado (los cuales deben cumplir con todos los requisitos normativos y del Instituto), permitiría una libre competencia, participación y concurrencia, siendo además beneficiados los pacientes al poder tener más opciones para recibir su tratamiento (conveniencia por domicilio por ejemplo).  Y además, el tener un solo ofertante por partida inhibe la competencia y en casos puede promover la corrupción, como lo es el caso de proveedores hoy inhabilitados como lo es la denominada "Clínicas Periféricas y Ambulatorias, SA de  CV" (DOF: 26/10/2021) en la anterior Delegación Querétaro las cual proporcionó "INFORMACIÓN FALSA, DURANTE EL PROCEDIMIENTO DE CONTRATACIÓN Y EN LA VIGENCIA DEL CONTRATO" por no existir un mecanismo sano de invitar a nueva proveduría.
Se agradecerá brindar la información solicitada.</t>
  </si>
  <si>
    <t>2.11 Terminación de la relación contractual……I. Rescisión administrativa del contrato………………....II. Terminación anticipada.
Se agradecerá a la convocante aclarar el o los artículos de la LAASSP donde se señalan las causales de terminación anticipada o rescisión del contrato por causas imputables al Instituto, ya que la respuesta brindada, artículos 56 y 56 Bis LAASSP no aluden a dichos supuestos, siendo que la aclaración solicitada se refiere a cuándo podrá aplicar dicha terminación anticipada o
 rescisión por causas imputables al Instituto.
Se agradece la aclaración.</t>
  </si>
  <si>
    <t>3.6 Proposiciones Conjuntas.-
Basado en la respuesta de la convocante, es correcto entender que sí es posible que un participante puede retirarse de una participación conjunta, ya que los otros participantes asumirán de manera solidaria las obligaciones del participante que se retire de dicha participación, es correcta nuestra apreciación?</t>
  </si>
  <si>
    <t>3.10 Acto de Fallo y Firma de Contrato.
Se solicita amablemente a la convocante aclarar cómo podrá el licitante adjudicado actuar en estos casos? esto es, si el Instituto no cita a la formalización del contrato en el plazo indicado para ello.
Se agradece la aclaración</t>
  </si>
  <si>
    <t>4.2.24 Dictamen del cumplimiento de la NOM-002-STPS-2010, por parte de la inspección federal del trabajo o en su caso, por parte de unidad de verificación acreditada.
Respetuosamente se hace notar a la convocante que no se está brindando la respuesta a la aclaración solicitada, basada en el contenido de la propia NOM 002-STPS-2010, por lo que se solicita se brinde respuesta específica, ya que la respuesta, como se entiende y se lee, contradice dicha norma oficial.</t>
  </si>
  <si>
    <t>5.2 Criterios de evaluación de la propuesta legal-administrativa.- ……….. Se verificará el Directorio de Proveedores y Contratistas Sancionados de la Secretaría de la Función Pública, y que corresponda con la manifestación presentada en cumplimiento al numeral 4.1.4.
Respetuosamente, se solicita a la convocante aclarar que en términos de salvaguardar la legalidad del presente procedimiento, se verificará el Directorio de Proveedores y Contratistas sancionados por la SFP, e identificará fehacientemente si algún incitante no está presentando propuesta por interpósita persona.  identificar que existe un grupo de licitantes que presentan propuestas en violación al artículo 50 y 60 de la LAASSP y en violación a la inhabilitación impuesta por la Secretaria de la Función Pública, ya que pretenden obtener la adjudicación de contratos con este H. Instituto, actuando por interpósita persona. Lo anterior, basado en que es un hecho notorio que existen proveedores vinculados con la hoy inhabilitada "Clínicas Periféricas y Ambulatorias, SA de  CV" (DOF: 26/10/2021) con dirección de Constituyentes #75 en la Ciudad de Querétaro, Querétaro,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t>
  </si>
  <si>
    <t>2.6 Cantidades a contratar
ANEXO XXI 
DOCUMENTACIÓN ADJUNTA ÁREA REQUIRENTE TÉCNICA
Anexo T 1 “Requerimiento por unidad médica de Sesiones para pacientes en Hemodiálisis Subrogada 2022”
 Y con relación a Guanajuato, se omite contemplar las partidas de las unidades de San Miguel de Allende y Dolores Hidalgo, Gto. a Guanajuato, se omite contemplar las partidas de las unidades de San Miguel de Allende y Dolores Hidalgo, Gto.
Por lo que hace a la UMF 11 de San Miguel de Allende, Gto. y UMF 12 Dolores, nuevamente se solicita respetuosamente considerar dichas unidades de referencia como partidas independientes en la presente convocatoria, a fin de salvaguardar la salud y la vida de los pacientes que tendrían que trasladarse largas distancias para recibir su terapia soporte de vida, aunado al desgaste económico que provocaría en caso de que el Instituto tuviera que absorber el costo de dichos traslados.
Cabe mencionar que específicamente en el caso de la OOAD Guanajuato, la división de sus partidas en el procedimiento licitatorio LA-GYR027-E188-2021 refleja claramente sus necesidades, en la cual se consideró como partida independiente la UMF 11 de San Miguel de Allende, Gto,
Por lo anterior, se solicita nuevamente a la convocante considerar la división de dichas partidas.</t>
  </si>
  <si>
    <t>Versando sobre la repregunta anterior, se solicita amablemente a la convocante aclarar a qué Hospitales de referencia se asignarían los pacientes adscritos a la UMF 11 de San Miguel de Allende, Gto., y a la UMF 12 de Dolores Hidalgo, Gto.
Se agradecerá tomar en cuenta las distancias,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Distancia entre la UMF 11 San Miguel de Allende al HGZ 4 Celaya, es igual a 55.6 kilómetros. 
Distancia de la UMF 12 Dolores Hidalgo al HGZ 4 Celaya es de 104 kilómetros.
Asimismo se solicita indicar qué sucederá con las decenas de pacientes adscritos a dichas Unidades Médicas, especificamente la UMF 11 y 12 al no estar considerados en esta Convocatoria?</t>
  </si>
  <si>
    <t>Anexo Técnico,- Constancias con las que deberá contar el licitante: Amablemente se hace notar a la convocante que los documentos citados en los incisos c) y d) del apartado sobre el que se pregunta son considerados iguales. Tal y como lo señala el Anexo de Términos y Condiciones de la presente convocatoria.
Se realiza la precisión de que el Anexo técnico página 19 dice:.... Inciso c) Certificados de calidad vigentes en su idioma original, de los equipos y bienes de consumo que se utilizarán para la prestación del servicio, expedidos por los organismos de control y/o autoridades sanitarias del país de origen, si el idioma es distinto al español, deberá presentar su traducción simple.
d)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SIendo que tal y como lo indica el Anexo Términos y COndiciones página 25, se trata del mismo documento:
Buenas Prácticas
Copia del certificado de buenas prácticas de manufactura, en el idioma del país de origen de los equipos y bienes de consumo ofertados, acompañado de su traducción simple al español y expedido por las autoridades sanitarias u organismos de control del país de origen.
O
En su caso copia simple del Certificado de calidad 
Se agradecerá la aclaración solicitada.</t>
  </si>
  <si>
    <t>Responsabilidades del Instituto.-
Derechos de los pacientes, Derechos de los enfermeros y en general del personal de salud.
Se agradece la respuesta de la convocante, solicitando se sirva proporcionar dichos protocolos o informar dónde puede obtenerse el mismo.</t>
  </si>
  <si>
    <t>Términos y Condiciones 
D) Licencias, permisos, registros, certificados o autorizaciones que deben cumplir o aplicarse al bien o servicio a contratar.
i) Registros Sanitarios de los equipos y de los bienes de consumo requeridos para la prestación del servicio, a excepción de aquellos que no requieran Registro Sanitario, de acuerdo con la COFEPRIS., conforme a lo establecido en el artículo 376 de la Ley General de Salud (vigencia de 5 años), en el que se deberá identificar:
Número de registro, prórroga o modificación.
Titular del registro.
Nombre y domicilio del fabricante.
Indicaciones de uso y/o descripción.
Modelo(s).
Fecha de emisión y de vencimiento.
Nombre, firma autógrafa y cargo del servidor público que la emite.
En caso de que el Registro Sanitario no se encuentre dentro del periodo de vigencia de 5 años, conforme al artículo 376 de la Ley General de Salud, el licitante deberá presentar:</t>
  </si>
  <si>
    <t>Anexo Términos y Condiciones 
Pág. 9</t>
  </si>
  <si>
    <t>Tomando en cuenta que la presente convocatoria contempla una vigencia del Servicio de Hemodiálisis Subrogado al 31 de diciembre de 2022, solicitamos a la convocante permita que, en dado caso de que así sea, presentar los Registros Sanitarios para los equipos y consumibles ofertados con una vigencia de por lo menos hasta el 31 de diciembre de 2022, de acuerdo a la vigencia del servicio solicitado en la presente convocatoria. ¿Se acepta?</t>
  </si>
  <si>
    <t>No se acepta su solicitud de modificación. Se precisa que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(vigencia a 5 años).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t>
  </si>
  <si>
    <t>Términos y Condiciones 
D) Licencias, permisos, registros, certificados o autorizaciones que deben cumplir o aplicarse al bien o servicio a contratar.
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t>
  </si>
  <si>
    <t>Anexo Términos y Condiciones 
Pág. 10</t>
  </si>
  <si>
    <t>Solicitamos a la convocante nos aclare, si el curso de capacitación y adiestramiento en hemodiálisis por un periodo mínimo de 6 meses impartidos en un centro de atención médica o unidad de hemodiálisis certificada, para el caso de las enfermeras, se refiere a que el personal de enfermería debe contar con un curso en hemodiálisis con una duración de por lo menos 6 meses, no teniendo este una vigencia determinada de acuerdo a lo estipulado en la NOM-003-SSA3-2010 “Para la práctica de la Hemodiálisis”. ¿Es correcta nuestra apreciación?</t>
  </si>
  <si>
    <t>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 en terminos del numeral 4.2.11 de la convocatoria.</t>
  </si>
  <si>
    <t>ANEXO TÉCNICO
REQUISITOS DEL AGUA A
UTILIZAR EN HEMODIÁLISIS</t>
  </si>
  <si>
    <t>PAG 17</t>
  </si>
  <si>
    <t>POR SER LA AMMI  UN ORGANISMO INTERNACIONAL QUE REALIZA LAS RECOMENDACIONES PARA EL CONTROL BACTERIOLÓGICO Y QUÍMICO. SOLICITO SE ACEPTEN LOS RESULTADOS DE LABORATORIO UBICADO EN LOS ESTADOS UNIDOS DE NORTEAMÉRICA QUE CUENTEN CON CERTIFICACIÓN DE AMMI</t>
  </si>
  <si>
    <t>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t>
  </si>
  <si>
    <t>ANEXO T9BIS
PACIENTE GRAVE O
INESTABLE</t>
  </si>
  <si>
    <t>PAG 35</t>
  </si>
  <si>
    <t>FAVOR DE ACLARAR QUE NO PODRÁN SER ENVIADOS A LAS UNIDADES SUBROGADAS PACIENTES CON INESTABILIDAD HEMODINÁMICA O RESPIRATORIA</t>
  </si>
  <si>
    <t xml:space="preserve">NO ES CORRECTA SU APRECIACIÓN, YA QUE EXISTEN PACIENTES QUE POR LA NATURALEZA DEL PADECIMIENTO (EDEMA AGUDO PULMONAR, HIPERKALEMIA REFRACTARIA A TRATAMIENTO MÉDICO, ACIDOSIS METABÓLICA SEVERA, ENTRE OTRAS) EL TRATAMIENTO ES LA HEMODIÁLISIS, POR LO QUE NO SE EXCENTA QUE EL PACIENTE HEMODINAMICAMENTE INESTABLE SEA EXCLUÍDO DE RECIBIR ESTE TRATAMIENTO. </t>
  </si>
  <si>
    <t>ANEXO T4 (T-CUATRO) EN EL CRITERIO A VERIFICAR NO 15 ESTABLECE QUE: “AL INGRESO AL TRATAMIENTO DE HEMODIÁLISIS LOS PACIENTES DEBERÁN INGRESAR CON INDUMENTARIA LIMPIA, SIN OBJETOS QUE OCASIONEN CONTAMINACIÓN DURANTE LA SESIÓN DE HEMODIÁLISIS”.</t>
  </si>
  <si>
    <t>21 de 48</t>
  </si>
  <si>
    <t>Solicitamos de la manera más atenta a la Convocante nos precise a que tipo de “objetos” se refiere este criterio de verificación, ya que es frecuente que los pacientes sobre todo  durante  las  temporadas  de  otoño  e  invierno  por  las bajas  temperaturas  se  presentan  a  la  unidad  con  una bolsa  o  una  petaca  en  donde  guardan  una  cobija  o  una frazada que utilizan para cubrirse durante el desarrollo de la  sesión.  NO  es  raro  que  en estas  bolsas o  petacas se guarde  otras  cosas  como  gel  antibacterial  o  incluso  los medicamentos que toma el paciente. ¿La cobija, frazadas, gel  y  medicamentos,  deberán  ser  consideradas  como “objetos”  que  ocasionen contaminación durante  la sesión de   hemodiálisis”?   De    ser   afirmativa    su   respuesta, sugerimos  respetuosamente  que  se  evalúe  el  impacto negativo  que  tendrá  esta  decisión  en  el  confort  de  los pacientes.</t>
  </si>
  <si>
    <t xml:space="preserve">EL PACIENTE DEBERÁ DE DEJAR SUS PERTENENCIAS  CON SU FAMILIAR EN LA SALA DE ESPERA. </t>
  </si>
  <si>
    <t>CONVOCATORIA, NUMERAL 4.2.11. CERTIFICADOS ESPECIALIDAD EN NEFROLOGIA</t>
  </si>
  <si>
    <t>50 de 111</t>
  </si>
  <si>
    <t>Se  solicita  amablemente  a  la  Convocante  confirme  que
para  el   caso   de  la   capacitación  y   adiestramiento  en hemodiálisis   para   personal   de   enfermería   como   lo establece  la  NOM-003-SSA3-2010,  será  por  un  periodo mínimo de 6 meses impartidos en un centro de atención</t>
  </si>
  <si>
    <t xml:space="preserve">
DEBEN SER CERTIFICADOS DE ESPECIALIDAD EN NEFROLOGÍA O CONSTANCIAS DE HABER RECIBIDO CURSOS DE CAPACITACIÓN Y ADIESTRAMIENTO EN HEMODIÁLISIS POR UN PERIODO MÍNIMO DE 6 MESES IMPARTIDOS EN UN CENTRO DE ATENCIÓN MÉDICA O UNIDAD DE HEMODIÁLISIS CERTIFICADA
</t>
  </si>
  <si>
    <t>4.2.25. Acreditación del Programa Interno de Protección Civil</t>
  </si>
  <si>
    <t xml:space="preserve">Se solicita amablemente a la convocante que para dar cumplimiento a este numeral el licitante presente documento emitido por parte de la autoridad estatal o municipal, que determina que con base en el Atlas de Riesgos de su jurisdicción, la ubicación de la unidad de hemodiálisis, no representa riesgo de afectación a la población total de pacientes y al inmueble.
Favor de confirmar
</t>
  </si>
  <si>
    <t>Como se indica en los Términos y Condiciones de la presente Convocatoria, se deberá presentar documento que acredite la verificación satisfactoria del Programa Interno de Protección Civil, expedido por la autoridad local de Protección Civil.</t>
  </si>
  <si>
    <t>Anexo Técnico; Requisitos del Agua a utilizar en Hemodiálisis; párrafo 2</t>
  </si>
  <si>
    <t>Pág. 15</t>
  </si>
  <si>
    <t>Se solicita respetuosamente a la Convocante permita presentar pruebas para determinar la calidad de agua en laboratorios que cumplan con la NOM-003-SSA3-2010, que esté acreditado por la EMA y/o algún otro Organismo Internacional equivalente.</t>
  </si>
  <si>
    <t xml:space="preserve">Se acepta su propuesta en el caso de que se realicen las pruebas en el extranjero y el laboratorio sea acreditado por el organismo internacional del país en donde se realice, siempre que los resultados remitidos contengan en el encabezado el membrete del Laboratorio acreditado por el organismo internacional del país en donde se realice. 
</t>
  </si>
  <si>
    <t>Anexo T7 (T-siete)
TABLA CIFRAS DE CONTROL DE REGISTRO NOMINAL HEMODIALISIS SUBROGADO</t>
  </si>
  <si>
    <t>Pág. 24</t>
  </si>
  <si>
    <t>Se le solicita a la convocante confirme que los cortes de facturación serán al día 25 de cada mes.</t>
  </si>
  <si>
    <t>En relación de los periodos de corte para facturación estos son del día 26 del mes inicial, al 25 del mes siguiente.</t>
  </si>
  <si>
    <t>Anexo Términos y Condiciones
INCISO K) FORMA DE PAGO</t>
  </si>
  <si>
    <t>Convocatoria Numeral 2.12. Condiciones de la prestación y forma de pago del servicio; tercer párrafo.</t>
  </si>
  <si>
    <t>Pág. 22</t>
  </si>
  <si>
    <t>Ya que el proveedor va a cobrar los servicios dados una vez proporcionado los servicios, se le solicita a la convocante confirme que este proceso licitatorio cuenta con suficiencia presupuestal por lo que este no será un motivo para el no pago.</t>
  </si>
  <si>
    <t xml:space="preserve"> De conformidad con lo establecido en el numeral 1.6 de la Convocatoria, para el ejercicio 2021 se gestionó ante la SCHCP, la autorización especial a que hacen referencia los artículos 135 de la Ley Federal de Presupuesto y Responsabilidad Hacendaria, 146 de su Reglamento y 25 de la Ley de Adquisiciones, Arrendamientos y Servicio del Sector Público. Es  Importante señalar que el presupuesto definitivo a ejercer está sujeto a la  aprobación del Presupuesto de Egresos de la Federación para el ejercicio fiscal 2022 por parte de la  H. Cámara de Diputados del Congreso de la Unión, por lo que el cumplimiento de las obligaciones, de esta licitación queda sujeta, para fines de ejecución y pago a la disponibilidad presupuestaria con la que cuente el Instituto, conforme al presupuesto de egresos de la federación que para el ejercicio fiscal 2022 se apruebe, sin responsabilidad alguna para este Instituto.</t>
  </si>
  <si>
    <t>Convocatoria, Numeral 3.3 Visitas a las Instalaciones de los Licitantes 
Y 
Numeral 4.2.23 Visita a las instalaciones de los licitantes.</t>
  </si>
  <si>
    <t>Pág. 27 y 47</t>
  </si>
  <si>
    <t>En términos de lo dispuesto por el articulo 66 de la Ley Federal del Procedimiento Administrativo, de aplicación supletoria a la Ley de Adquisiciones, Arrendamientos y Servicios del Sector Público según lo dispone el artículo 11 de este último ordenamiento legal, le pedimos amablemente a la Convocante confirme que, se entregará copia del Acta levantada (Anexo T3) debidamente firmada por las personas que intervinieron en la visita ordenada.</t>
  </si>
  <si>
    <t>En relación a su solicitud, se podrá entregar copia de la cédula Anexo T3 Cédula de verificación de las instalaciones en las unidades de Hemodiálisis subrogada,</t>
  </si>
  <si>
    <t>ANEXO TECNICO; Sistema de Información del Servicio de Hemodiálisis Subrogada; cuarto párrafo</t>
  </si>
  <si>
    <t xml:space="preserve">Se solicita a la convocante confirmar que las gestiones serán realizadas en nivel central, en el domicilio sitado en Tokio No.80, 4to Piso Colonia Juárez, Alcaldía Cuauhtémoc, CDMX, C.P. 06600; asimismo, proporcionar un directorio con nombre, cargo y contacto del personal del Instituto adscrito a dicha División o Coordinación Técnica con quien hacer contacto. </t>
  </si>
  <si>
    <t xml:space="preserve">Las gestiones relativas a la validación del sistema de información ofertado serán ante la  División de Servicios Digitales y de información para el Cuidado
Digital de la Salud de la Coordinación de Servicios Digitales y de información para la
Salud y Administrativos, cuyos datos de contacto son:
Lic. Arturo Ramos Ballado.
Encargado de la Coordinación de Servicios Digitales y de información para la
Salud y Administrativos.
oscar.reyes@imss.gob.mx
Ext. 12500
Lic. Francisco Javier Rodríguez Jiménez
Titular de la Coordinación Técnica Servicios Digitales y de información para la
Salud.
javier.rodriguez@imss.gob.mx
Ext. 12519
Act. Isaac Mejía Montes de Oca
Titular de la División de Servicios Digitales y de información para el Cuidado
Digital de la Salud
isaac.mejia@imss.gob.mx
Ext. 12762.
Con quienes en caso de resultar adjudicado, deberá a través del administrador de contrato respectivo, ponerse en contacto para la realizaci´pn de las validaciones correspondientes.
</t>
  </si>
  <si>
    <t>ANEXO NÚMERO TI 3  (TI TRES) DESIGNACIÓN DE CONTACTO RESPONSABLE, DESIGNACIÓN DE CONTACTO RESPONSABLE CON SUS DATOS</t>
  </si>
  <si>
    <t>Pág. 44</t>
  </si>
  <si>
    <t xml:space="preserve">Solicitamos atentamente a la Convocante confirme que, los Anexos TI 1, TI2, TI 3 y TI 4 serán entregados en la División de Servicios Digitales y de Información para el Cuidado Digital de la Salud. En caso de ser con el administrador del contrato, solicitamos a la convocante, proporcionar un directorio con nombre, cargo y contacto de administradores del contrato adscritos a cada OOAD correspondiente. </t>
  </si>
  <si>
    <t>Los Anexos Ti 1, TI2, TI3 y TI4, solo deberán ser entregados por los licitantes que resulten adjudicados a cada Administrador del Contrato, como parte de la evidencia documental, previo al inicio de la prestación del servicio, para la validación del Sistema de Información</t>
  </si>
  <si>
    <t>Convocatoria, Numeral 5.3. Criterios de evaluación técnica; Inciso K)</t>
  </si>
  <si>
    <t>Pág.54</t>
  </si>
  <si>
    <t>Solicitamos amablemente a la Convocante confirmar que, en vías de garantizar la mejor calidad y seguridad del paciente, el Instituto considerará en primera instancia aquellas clínicas que cuenten con certificación o constancia de estar en proceso de certificación ante el Consejo de Salubridad General; y sólo en caso de que estas no cumplan con lo requerido en la presente Convocatoria, aplicará lo referido en el númeral de referencia.</t>
  </si>
  <si>
    <t>Se precisa que en la presente Convocatoria, pueden participar tanto Unidades Médicas Subrogadas con Certificación del Consejo de Salubridad General o en proceso de obtención de éste, siempre que acrediten la documentación según corresponda a cada caso y que se señala :
) Documento emitido por el Secretario del Consejo de Salubridad General en el que conste que cada una de la (s) unidad (es) de hemodiálisis subrogada (s) ofertada (s) se encuentra (n) certificada (s) 
o
en proceso de certificación por dicho Consejo, en atención al Acuerdo publicado en el Diario Oficial de la Federación el 29 de diciembre de 2011. ..."</t>
  </si>
  <si>
    <t>Anexo Técnico; Constancias con las que deberá contar el licitante; Incisos c), d) y f)</t>
  </si>
  <si>
    <t>Pág. 10</t>
  </si>
  <si>
    <t>Convocatoria, Numeral 4.12.11 Certificados Especialidad en Nefrología</t>
  </si>
  <si>
    <t>Se solicita a la convocante considerar para el personal de enfermería certificado de curso con duración de al menos 6 meses en una unidad certificada o en proceso de certificación o evaluación aprobatoria de conocimientos en la atención de pacientes en hemodiálisis y documentos probatorios de contar con la experiencia laboral de al menos 6 meses que garantice su preparación profesional; lo anterior, para no limitar la libre participación, en virtud de la existencia limitada de profesionales de la salud en el ramo de atención de pacientes en hemodiálisis.</t>
  </si>
  <si>
    <t>No se acepta su propuesta, debiendo ofertar para la evaluación de la propuesta técnica 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t>
  </si>
  <si>
    <t>Anexo Técnico; Responsabilidades del Instituto; Inciso B)</t>
  </si>
  <si>
    <t>Pág. 13</t>
  </si>
  <si>
    <t>Se solicita a la convocante confirme que, la responsabilidad de la ministración de medicamentos estará a cargo del médico tratante del Instituto, los cuales serán aplicados en la unidad médica hospitalaria correspondiente.</t>
  </si>
  <si>
    <t>En relación a la ministración de medicamentos en hemodiálisis (EPO, Hierro, multivitamínico, antibióticos, otros), estos deberán ser prescritos por el médico tratante del Instituto y de ser necesario suministrados en la unidad médica hospitalaria.</t>
  </si>
  <si>
    <t>Caratula</t>
  </si>
  <si>
    <t xml:space="preserve">Solicitamos a la convocante nos confirma si todos los anexos seran dirigidos a: 
Instituto Mexicano del Seguro Social 
Dirección de Administración 
Unidad de Adquisiciones e Infraestructura 
Coordinación de Adquisición de Bienes y Contratación de Servicios 
Coordinación Técnica de Bienes y Servicios 
División de Servicios Integrales 
</t>
  </si>
  <si>
    <t>Anexo XVI, Relacion de entrega de documentos 
Para aquellos equipos médicos y bienes de consumo, deberá integrar copia simple del Registro Sanitario, vigente, expedido por la COFEPRIS, conforme a lo establecido en el artículo 376 de la Ley General de Salud (vigencia de 5 años), conforme a lo solicitado en el anexo técnico.</t>
  </si>
  <si>
    <t>Es correcto entender que con respecto a los registros sanitarios al referirse a “equipos medicos y bienes de consumo” se refiere a los registros sanitarios que amparan a las maquinas de hemodialisis asi como a los insumos de hemodialisis (acido, bicarbonato, dilizador y fistulas) favor de confirmar</t>
  </si>
  <si>
    <t xml:space="preserve">Es correcta su apreciación, con respecto a los registros sanitarios al referirse a “equipos médicos y bienes de consumo” se refiere a los registros sanitarios que amparan a las maquinas de hemodiálisis así como a los insumos de hemodiálisis (acido, bicarbonato, dializador y fistulas). </t>
  </si>
  <si>
    <t>Convocatoria</t>
  </si>
  <si>
    <t>Hoja de cálculo en Convocatoria LA-050GYR988-E33-2021</t>
  </si>
  <si>
    <t xml:space="preserve">ANEXO TECNICO                                             </t>
  </si>
  <si>
    <t>Solicitamos de la manera más atenta a la convocante que es correcto entender que cuando hace mencion a 936 sesiones por maquina , se refiere explicitamente a realizar unicamente 3 sesiones por dia , por maquina de lunes a sabado.</t>
  </si>
  <si>
    <t>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t>
  </si>
  <si>
    <t>ANEXO TECNICO                                              La Unidad de Hemodiálisis Subrogada deberá cumplir con los siguientes puntos:</t>
  </si>
  <si>
    <t>10                               ULTIMO PARRAFO</t>
  </si>
  <si>
    <t xml:space="preserve">Solicitamos de la manera más atenta a la convocante nos  aclare que es correcto entender que la unidad que otorgara el servicio deberá cumplir con el número  de máquinas de hemodiálisis necesarias, asegurando al menos 936 sesiones anuales por cada máquina, para la atención de cada uno de los pacientes
Es correcta mi apreciación?
</t>
  </si>
  <si>
    <t>En relación a su cuestionamiento el licitante deberá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t>
  </si>
  <si>
    <t>Términos y Condiciones. H) NIVELES DE SERVICIO, PENAS CONVENCIONALES Y DEDUCTIVAS NIVELES DE SERVICIO concepto 8 y PENAS CONVENCIONALES POR ATRASO EN LA PRESTACIÓN DE LOS SERVICIOS concepto 4.</t>
  </si>
  <si>
    <t>Por existir discrepancia entre los dos puntos mencionados con anterioridad en cuanto al tiempo de entrega de los documentos en cuestión, se solicita amablemente a la convocante confirmar que se cuenta con un periodo de 10 días siguientes a la fecha de emisión del fallo para entregar los documentos solicitados, favor de confirmar.</t>
  </si>
  <si>
    <t>2.11  Modelo de Contrato</t>
  </si>
  <si>
    <t>22-23 archivo pdf</t>
  </si>
  <si>
    <t>“Solicitamos atentamente a la Convocante de conformidad con el artículo 45 fracción XIX y 53 de la LAASSP y 81 fracción VII, 86, 95 de su Reglamento, se aclare en el contrato a formalizar que el licitante adjudicado no será objeto de penas convencionales por atraso en la prestación del servicio en materia del contrato si por causas imputables a la dependencia o entidad no se realiza el pago puntual del servicio suministrado  y el licitante adjudicado deja de proveer los servicios por dicha causa.”</t>
  </si>
  <si>
    <t>De conformidad con lo establecido en el inciso h) de los Términos y Condiciones, el IMSS aplicará las penas convencionales y deducitivas correspondientes en caso de que el licitante adjudicado actualice las hipótesis contenidas en los mismos.</t>
  </si>
  <si>
    <t>Solicitamos atentamente a la Convocante de conformidad con el artículo 46 párrafo tercero de la LAASSP y 84 sexto párrafo de su Reglamento, se indique expresamente en el contrato que el licitante adjudicado no estará obligado a la prestación de servicio materia del contrato si por causas imputables a la dependencia o entidad no se formaliza el contrato correspondiente dentro del término estipulado.</t>
  </si>
  <si>
    <t>No es correcta su apreciación, la convocante así como los licitantes deberán actuar dentro del marco jurídico que establece el artículo 46 de la Ley y 84 del Reglamento.</t>
  </si>
  <si>
    <t>Punto 4.1. Documentación legal-administrativa.
Punto 4.1.6  Convenio de Participación Conjunta.</t>
  </si>
  <si>
    <t>35 archivo pdf</t>
  </si>
  <si>
    <t>Se solicita atentamente a esta convocante confirme que en caso de participación conjunta y despues de haber cumplido con los requisitos del numeral 1 y sus viñetas de este punto, el resto de los documentos podra presentarse en hoja membretada del representante en común sin ser causal de deshechamiento.</t>
  </si>
  <si>
    <t>No es correcta su apreciación, para el caso de participación conjunta los licitantes deberán integrar a su documentación legal administrativa el modelo de convenio de participación conjunta debidamente cumplimentado, y de froma individual por cada integrante que participe de forma conjunta la documentación a que hace referencia el apartado 1 del nuemral 3.6 de la convocatoria, la documentación legal administrativa dista a esta también deberá ser cumplimentada de forma individual, sin embargo la no presentación no afecta la solvencia de la proposición.</t>
  </si>
  <si>
    <t xml:space="preserve">TÉRMINOS Y CONDICIONES.                                                    </t>
  </si>
  <si>
    <t>1-24</t>
  </si>
  <si>
    <t>ANEXO TERMINOS Y CONDICIONES
Referente a Protección Civil, se solicita lo siguiente:
Documento probatorio: Dictamen del cumplimiento de la NOM-002-STPS2010,por parte de la inspección federal del trabajo o en su caso, por parte de unidad de verificación acreditada.</t>
  </si>
  <si>
    <t xml:space="preserve">Referente a lo solicitado por la convocante de contar con un documento al cumplimiento de la NOM-002-STPS2010. De acuerdo a lo que se señala en la norma, QUE SOLO LOS  CENTROS DE TRABAJO CON RIESGO ALTO deben se presentar el dictamen de cumplimiento de esta norma expedida por una unidad de verificación o aprobada. (SE ANEXA APARTADO EN DONDE EL DOF SEÑALA INFORMACION). Por lo que de acuerdo a la clasificación que se realizó por parte del consultor acredito ante PC, las unidades que de mi representada entran en la clasificación como riesgo ordinario (se cuenta con un escrito libre, como lo indica la norma en inciso A.2-PRESENTACION DE LA CLASIFICACION DEL RIESGO DE INCENDIO).                   
Solicitamos amablemente a la convocante para dar cumplimiento a este punto nos confirme si con presentar un escrito libre por un consultor donde se señala que el riesgo que se tienen las unidades es ordinario y que por consiguiente que no es necesario presentar un dictamen de cumplimiento.
Favor de pronunciarse.        </t>
  </si>
  <si>
    <t>ANEXO TERMINOS Y CONDICIONES
PENAS CONVENCIONALES,</t>
  </si>
  <si>
    <t>Último Concepto: Registro de la información de la sesión realizada, en la base de datos central del Instituto, conforme a la (ETIMSS), 5640-023-004……. Dice: “Por cada día natural de atraso a partir de que se exceda el plazo establecido de las 24 horas posteriores al otorgamiento de la sesión”.
Solicitamos a la convocante de la manera más atenta se nos exima de pena convencional cuando las causas que originaron la no transmisión y registro de sesiones (Mensajería HL7) en los servidores del Instituto no sean imputables al proveedor asignado. Por ejemplo, Falta de información de Derechohabiente, Nula conectividad al servidor del Instituto, así mismo los mensajes de error servirán como evidencia de transmisión.
Lo anterior de conformidad al artículo 96 del Reglamento de la Ley de Adquisiciones, Arrendamientos y Servicios del Sector Público.</t>
  </si>
  <si>
    <t>2.9 Forma de Adjudicación, 2.10 Abastecimiento simultáneo
Se solicita amablemente a la convocante aclarar por qué no se contempla una Proveeduría Simultánea tal y como se establece en el art. 39 de la LAASSP al señalar que: “Artículo 39. Las dependencias y entidades podrán utilizar el abastecimiento simultáneo a efecto de distribuir entre dos o más proveedores las partidas de bienes o servicios, cuando así lo hayan establecido en la convocatoria a la licitación”. Siempre que dichos proveedores cumplan con todos los requisitos normativos y de operación solicitados por el Instituto.
Lo anterior, otorgaría un gran beneficio al Instituto ya que éste pagaría el mismo precio a cada proveedor adjudicado (los cuales deben cumplir con todos los requisitos normativos y del Instituto), permitiría una libre competencia, participación y concurrencia, siendo además beneficiados los pacientes al poder tener más opciones para recibir su tratamiento (conveniencia por domicilio por ejemplo).</t>
  </si>
  <si>
    <t>El área técnica determinó que se adjudicara por partida a un licitante, en términos del numral 2.2 de la convocatroia</t>
  </si>
  <si>
    <t>2.11, iniciso b)</t>
  </si>
  <si>
    <t>2.11 Terminación de la relación contractual……I. Rescisión administrativa del contrato………………....II. Terminación anticipada.
Señala la convocante los casos de rescisión contractual y terminación anticipada que pueden aplicar por incumplimientos imputables a los licitantes adjudicados. Sin embargo, omite señalar en qué casos podrá aplicar la Rescisión contractual y/o la terminación anticipada por incumplimientos imputables al Instituto, por lo que solicitamos amablemente a la convocante aclarar de manera equitativa que el incumplimiento a las obligaciones asumidas por el Instituto tanto en los contratos como en la convocatoria sobre la que se pregunta, también podrán derivar en la rescisión y/o terminación anticipada del contrato.</t>
  </si>
  <si>
    <t>Los supuestos de terminación anticipada y recisión administrativa están contemplados en los articulos 56 y 56BIS de la Ley.</t>
  </si>
  <si>
    <t xml:space="preserve">3.6 Proposiciones Conjuntas.-
Se solicita amablemente a la convocante aclarar si es procedente el supuesto de que en caso de que llegare adjudicarse un contrato a un grupo de licitantes que presenten una Proposición Conjunta, y en el desarrollo de la vigencia del contrato, alguno de los participantes deseare o se viera obligado a retirarse de la participación conjunta con contrato adjudicado, siempre que alguno de los otros participantes que forman parte de la proposición conjunta asuma las obligaciones asumidas ante el Instituto por el participante que desee retirarse, aclarando que en este supuesto, no hubiere cambio, modificación u omisión alguna en la prestación del servicio adjudicado, es procedente?
Se agradece la aclaración.
 </t>
  </si>
  <si>
    <t>De conformidad con lo establecido en el artículo 44 fracción II inciso e) del Reglamento de la Ley, los firmantes quedan obligados  ya sea de forma solidaria o mancomunada, para efecto del procedimiento de contratación y del contrato, por la vigencia de la prestación del servicio.</t>
  </si>
  <si>
    <t>3.10 Acto de Fallo y Firma de Contrato.
Se solicita amablemente a la convocante indicar cómo deberá proceder el licitante adjudicado en caso de que la formalización del contrato no se realice dentro del plazo fijado para ello, ya que en ocasiones la enorme carga de trabajo del Instituto puede ocasionar que el contrato no llegue a formalizarse en el plazo fijado, con retrasos de más de 45 días.
En estos casos, el licitante adjudicado comienza a prestar los servicios al amparo del Acta de Fallo correspondiente, sin embargo dicha acta no es considerada documento suficiente o de soporte para acreditar la prestación del servicio y permitir a los licitantes adjudicados ingresar sus facturas a pago, ocasionando un atraso en dicho proceso de cobranza.
Por lo anterior, se solicita amablemente establecer que el Acta de Fallo se considerará documento oficial y de soporte para el caso de que a la fecha en que el proveedor deba presentar su factura a al área de finanzas de la OOAD, y no se cuente con el contrato formalizado, ésta será suficiente para admitir a trámite la factura y proceda el pago correspondiente.</t>
  </si>
  <si>
    <t>No es correcta su apreciación. La convocante procederá en términos del numeral 2.12 en Formas y términos del pago, y De la formalización del Contrato</t>
  </si>
  <si>
    <t>4.2.24</t>
  </si>
  <si>
    <t>4.2.24 Dictamen del cumplimiento de la NOM-002-STPS-2010, por parte de la inspección federal del trabajo o en su caso, por parte de unidad de verificación acreditada.
De conformidad con lo establecido en los numerales 5.10 y 5.11 de la propia NOM-002-STPS-2010, únicamente los centros de trabajo clasificados con grado de incendio Alto se encuentran obligados a contar con el dictamen de cumplimiento de la citada norma oficial, por lo que se solicita amablemente a la convocante aclarar que los licitantes calificados con grado de riesgo ordinario, no están obligados a contar con dicho dictamen, pudiendo en su lugar, presentar escrito bajo protesta de decir verdad que cuenta con dicha clasificación. Se acepta nuestra propuesta?</t>
  </si>
  <si>
    <t xml:space="preserve"> Documento probatorio: Dictamen del cumplimiento de la NOM-002-STPS-2010, por parte de la inspección federal del trabajo o en su caso, por parte de unidad de verificación acreditada.</t>
  </si>
  <si>
    <t>23
115</t>
  </si>
  <si>
    <t>2.6 Cantidades a contratar
ANEXO XXI 
DOCUMENTACIÓN ADJUNTA ÁREA REQUIRENTE TÉCNICA
Anexo T 1 “Requerimiento por unidad médica de Sesiones para pacientes en Hemodiálisis Subrogada 2022”
Respetuosamente se hace notar a la convocante que del contenido del Anexo T1  Requerimientos relacionado a las OOAD/UMAE correspondiente a Querétaro se omite la correspondiente al HGR2.
 Y con relación a Guanajuato, se omite contemplar las partidas de las unidades de San Miguel de Allende y Dolores Hidalgo, Gto. a Guanajuato, se omite contemplar las partidas de las unidades de San Miguel de Allende y Dolores Hidalgo, Gto.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(en caso de que se pretendiera absorber por el HGSZ 10 como unidad de referencia).
Por lo anterior, y a fin de salvaguardar la salud y la vida de los pacientes es de considerarse a dichas unidades de referencia como partidas independientes en la presente convocatoria.</t>
  </si>
  <si>
    <t>En relación al  Anexo T1 " Requerimiento  de Sesiones para pacientes en  Hemodiálisis  Subrogada  por  Partida"  y por DOOAD /UMAE 2022, este te realiza con base en la necesidades solicitadas por cada OOAD y UMAE, así mismo en relación a la distancia, com se indica en la presente convocatoria : iii.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t>
  </si>
  <si>
    <t>Anexo Técnico</t>
  </si>
  <si>
    <t>Constancias con las que deberá contar el licitante:
Amablemente se hace notar a la convocante que los documentos citados en los incisos c) y d) del apartado sobre el que se pregunta son considerados iguales. Tal y como lo señala el Anexo de Términos y Condiciones de la presente convocatoria.
Se agradece la aclaración.</t>
  </si>
  <si>
    <t>-</t>
  </si>
  <si>
    <t>Responsabilidades del Instituto.-
Derechos de los pacientes, Derechos de los enfermeros y en general del personal de salud.
Se solicita amablemente a la convocante incluir en las bases o bien, en el contrato que al efecto se adjudique, que el licitante adjudicado y el Instituto sumarán esfuerzos para la prestación del servicio en pro, en beneficio y en apego al respeto de los Derechos tanto de los pacientes, como del personal de salud a cargo de su atención.
La anterior sugerencia y petición se basa en la relevancia de estos asuntos, ya que en la actualidad es común observar, escuchar y conocer de casos de discriminación, violencia y faltas de respeto a los derecho humanos, por lo que se solicita incluir estos aspectos en la prestaicón de los servicios subrogados como los que nos ocupan.
Asimismo, se solicita indicar cómo deberá proceder el licitante adjudicado en caso de que alguno de los pacientes o familiares de éstos, infieran, agredan, amenacen e incluso cometan actos de violencia física y/o verbal en contra del personal de salud de la unidad de hemodiálisis subrogada a cargo de su atención, cómo y qué área de la OOAD o del Instituto coadyuvará e intervendrá en estos asuntos, a fin de poder actuar de manera conjunta para salvaguardar los derechos de quienes prestan atención a los pacientes del Instituto y del resto de los pacientes que acuden a su terapia soporte de vida.</t>
  </si>
  <si>
    <t>En el supuesto al que hace mención, deberá actuar con base en  los protocolos de seguridad ciudadana para respetar y salvaguardad la integridad  de las personas que se encuentren en la unidad de hemodiálisis.</t>
  </si>
  <si>
    <t>4.2.23.	Visita a las instalaciones de los licitantes.
-----------
4.2.1. 4.2.2 Anexos técnicos y/o folletos y/o catálogos y/o fotografías y/o imágenes y/o instructivos y/o manuales del fabricante.
------------
5.3. Criterios de evaluación técnica</t>
  </si>
  <si>
    <t>Página 54 de la Convocatoria
----------
Página 47
----------
Página 60</t>
  </si>
  <si>
    <t>59
---
60</t>
  </si>
  <si>
    <t>ANEXO TÉCNICO, SISTEMA DE INFORMACIÓN DEL SERICIO DE HEMODIALISIS SUBROGADA
-----------
ANEXO TÉRMINOS Y CONDICIONES, INCISO H) NIVELES DE SERVICIO, PENAS CONVENCIONALES Y DEDUCTIVAS
NIVELES DE SERVICIO</t>
  </si>
  <si>
    <t>19 de 24
--------
12 de 28</t>
  </si>
  <si>
    <t>Solicitamos a la Convocante nos indique, ¿cuál debe ser el procedimiento a seguir para el correcto registro de la mensajería HL7?, en caso de que el proveedor no le sea posible obtener el IDEE del paciente.
----------
Se  solicita amablemente  a la  Convocante nos  informe el procedimiento  para  garantizar  que  la  mensajería  HL7  es recibida y registrada en la Base de Datos del IMSS.</t>
  </si>
  <si>
    <t>En el supuesto que usted indica, en su momento deberá ser resuelto con la Normativa en aspectos informáticos competente que para el caso de la mensajería HL7 corresponde a la Coordinación de Servicios Digitales y de información para la
Salud y Administrativos
-----------
En el supuesto que usted indica, en su momento deberá ser resuelto con la Normativa en aspectos informáticos competente que para el caso de la mensajería HL7 corresponde a la Coordinación de Servicios Digitales y de información para la
Salud y Administrativos</t>
  </si>
  <si>
    <t>70
---
71</t>
  </si>
  <si>
    <t>Licitación Pública Electrónica Internacional Bajo la Cobertura de los Tratados LA-050GYR988-E33-2021
C O N V O C A T O R I A
….”convoca a las personas físicas o morales de nacionalidad mexicana cuya actividad comercial esté relacionada con el servicio a contratar en la presente Convocatoria, conforme al Anexo Técnico, Términos y Condiciones y Anexos para participar en la presente licitación y que NO se encuentren en alguno de los supuestos que se establecen en los artículos 50 y 60 de la LAASSP y de aquellos países con los que los Estados Unidos Mexicanos tenga celebrado un tratado de libre comercio con capítulo de compras gubernamentales
-----------
4.2.18 Bienes de Importación</t>
  </si>
  <si>
    <t>2-3
---
52</t>
  </si>
  <si>
    <t>Con base a la convocatoria de las bases concursales y de acuerdo con el alcance con LPEI bajo la cobertura de los tratados y para cumplir con las condiciones del origen de los bienes, solicitamos a la convocante nos aclare o nos confirme si  los participantes en el presente procedimiento están en aptitud de ofertar bienes maquilados en país diverso aquel que los exporta a nuestro país, esto es, que si el país donde se manufactura los bienes carece de tratado de libre comercio celebrado con México, no obstante, son maquilados en forma expresa de acuerdo con su empaque o embalaje para un país que conforma la Unión Europea que es precisamente quien expide los permisos sanitarios de exportación, calidad y libre venta y que SI tiene suscrito con México un capítulo de compras con el sector público  
------------
En relación con el anexo técnico 4.2.18 bienes de importación solicitamos a la convocante, a efecto a cumplir con las bases concursales nos señale  si es posible para los participantes presentar escrito libre bajo protesta de decir verdad en el que se manifieste que los bienes importados son importados y distribuidos por algún país con el que México tiene suscrito tratado de libre comercio con capítulo de compra del sector público aun cuando estos sean manufacturados en país distinto, sin que ello sea motivo se considerar que los mismos no cumplan con las reglas de origen previstas en las presentes bases</t>
  </si>
  <si>
    <t xml:space="preserve">ES OBLIGADO PRESENTAR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
ES OBLIGADO PRESENTAR LA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DAD (ISO 9001 VIGENTE O ISO 13485:2016).
DAD (ISO 9001 VIGENTE O ISO 13485:2016).
</t>
  </si>
  <si>
    <t>2.6 Cantidades a contratar y Anexo T1 Requerimiento</t>
  </si>
  <si>
    <t>213
----
214</t>
  </si>
  <si>
    <t>Se solicita amable mente a la convocante confirmar que el Anexo T1 requerimiento es de carácter informativo y la no inclusión a la presente licitación no será causal de desechamiento. 
Favor de Confirmar.
------------------
Se solicita amable mente a la convocante que en caso de que la respuesta anterior sea en sentido negativo, se podrá integrar el Anexo T1 Requerimiento con las partidas a cotizar y estando debidamente firmado por el representante legal del licitante.
Favor de Confirmar.</t>
  </si>
  <si>
    <t>En relación al  Anexo T1 " Requerimiento  de Sesiones para pacientes en  Hemodiálisis  Subrogada  por  Partida"  y por DOOAD /UMAE 2022, este te realiza con base en la necesidades solicitadas por cada OOAD y UMAE, debiendo cotizar el 100% de la partida que desee ofertar.
-------------
En relación al  Anexo T1 " Requerimiento  de Sesiones para pacientes en  Hemodiálisis  Subrogada  por  Partida"  y por DOOAD /UMAE 2022, este te realiza con base en la necesidades solicitadas por cada OOAD y UMAE, debiendo cotizar el 100% de la partida que desee ofertar.</t>
  </si>
  <si>
    <t xml:space="preserve">Solicitamos a la Convocante nos indique, ¿cuál debe ser el procedimiento a seguir para el correcto registro de la mensajería HL7?, en caso de que el proveedor no le sea posible obtener el IDEE del paciente.
Basado en la respuesta de la convocante, solicitamos respetuosamente aclarar qué procede, ante quién o cómo deberá actuar el licitante adjudicado en caso de que la Coordinación de Servicios Digitales y de información para la Salud y Administrativos no de respuesta ni seguimiento a las solicitudes de apoyo y solución de problemas que impidan el correcto envío de sesiones a través del HL7 del Instituto por causas imputables al propio sistema HL7 o el Instituto.
Se agardecerá la aclaración.
</t>
  </si>
  <si>
    <t xml:space="preserve">“ES OBLIGADO PRESENTAR COPIA DEL CERTIFICADO DE BUENAS PRÁCTICAS DE MANUFACTURA, EN EL IDIOMA DEL PAÍS DE ORIGEN DE LOS EQUIPOS Y BIENES DE CONSUMO OFERTADO…
Amablemente se solicita a la convocante aclarar que en caso de que algún licitante no presente la documentación relacionada con los equipos y/o bienes de consumo necesarios para la prestación del servicio, se desechará su propuesta.
</t>
  </si>
  <si>
    <t xml:space="preserve">Referente a “ES OBLIGADO PRESENTAR COPIA DEL CERTIFICADO DE BUENAS PRÁCTICAS DE MANUFACTURA, EN EL IDIOMA DEL PAÍS DE ORIGEN DE LOS EQUIPOS Y BIENES DE CONSUMO OFERTADO…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t>
  </si>
  <si>
    <t>En relación a la pregunta del licitante DICIPA en cuanto a solicitar amablemente a la convocante que para dar cumplimiento a este numeral 4.2.25. Acreditación del Programa Interno de Protección Civil, el licitante presente documento emitido por parte de la autoridad estatal o municipal, que determina que con base en el Atlas de Riesgos de su jurisdicción, la ubicación de la unidad de hemodiálisis, no representa riesgo de afectación a la población total de pacientes y al inmueble.
Se solicita respetuosamente solicitar dicho Oficio de Ubicación de la Unidad de Hemodiálisis, toda vez que el encontrarse por ejemplo a menos de 150 metros de una gasolinera, ductos de pemex, estaciones de gas, torres de alta tensión, ubicación con potencial alto de incendio o inundaciones debe ser considerada por la convocante como una ubicación riesgosa puede poner en peligro tanto a pacientes, como a sus familiares y al personal que labore en una unidad de hemodiálisis, debiendo asegurar que las unidades de hemodiálisis adjudicadas no se encuentren en ninguno de dichos supuestos considerados como Riesgos de Ubicación.
Se agradecerá la aclaración a la convocante.
.</t>
  </si>
  <si>
    <t xml:space="preserve">Se acepta su propuesta en el caso de que se realicen las pruebas en el extranjero y el laboratorio sea acreditado por el organismo internacional del país en donde se realice, siempre que los resultados remitidos contengan en el encabezado el membrete del Laboratorio acreditado por el organismo internacional del país en donde se realice.
Respetuosamente se solicita a la convocante aclarar que en caso de que el Laboratorio sea mexicano, éste deba estar certificado por la EMA. Se agradecerá la aclaración.
</t>
  </si>
  <si>
    <t xml:space="preserve">En relación de los periodos de corte para facturación estos son del día 26 del mes inicial, al 25 del mes siguiente.
Amablemente se hace del conocimiento de la convocante que no en todas las OOAD se establecen esas fechas de corte, por lo que se agradecerá aclarar si a partir del contrato que de adjudique en esta licitación, dichas fechas serán obligatorias para todas las OOAD y/o partidas correspondientes.
</t>
  </si>
  <si>
    <t xml:space="preserve">Pregunta: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
Respuesta:
Si se refiere al CS, en su momento deberá ser resuelto con la Normativa en aspectos informáticos competente que para el caso de la mensajería HL7 corresponde a la Coordinación de Servicios Digitales y de información para la Salud y Administrativos.
Respetuosamente se solicita aclarar a qué se refiere la convocante con el CS, ya que como menciona el licitante Fresenius Medical Care de México: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
</t>
  </si>
  <si>
    <t xml:space="preserve">Ya que el proveedor va a cobrar los servicios dados una vez proporcionado los servicios, se le solicita a la convocante confirme que este proceso licitatorio cuenta con suficiencia presupuestal por lo que este no será un motivo para el no pago.
Amable y respetuosamente se hace notar a la convocante que la respuesta brindada, implica un perjuicio a la economía de la proveeduría a nivel nacional, al no tener certeza de recibir la remuneración que le corresponde y aún más al no tener certeza de poder recuperar la inversión que debe realizar para prestar sus servicios al Instituto Mexicano del Seguro Social, por lo que se agradecerá aclarar qué acciones deberá tomar el licitante adjudicado en caso de que el Instituto incumpla con las obligaciones asumidas en el contrato adjudicado relativas al pago por los servicios prestados.
Se agradecerá la aclaración.
</t>
  </si>
  <si>
    <t xml:space="preserve">Convocatoria, Numeral 3.3 Visitas a las Instalaciones de los Licitantes
Y
Numeral 4.2.23 Visita a las instalaciones de los licitantes.
Se solicita aclarar si para dar cumplimiento al numeral 4.2.23 de la convocatoria, podrá presentarse copia de la Cédula T3 o en su caso, aclarar qué documento deberá presentarse en dicho numeral?
,
</t>
  </si>
  <si>
    <t xml:space="preserve">ANEXO TÉCNICO; Sistema de Información del Servicio de Hemodiálisis Subrogada; cuarto párrafo
Respetuosamente se solicita aclarar la de la convocante especificando si los Anexos Acuerdo de Confidencialidad, Designación de contacto responsable del sistema, Designación de sistema y empresa de soporte, así como la Solicitud de las Pruebas de Funcionalidad del sistema de información, deberán presentarse ante la División de Servicios Digitales y de información para el Cuidado Digital de la Salud de la Coordinación de Servicios Digitales y de información para la Salud ubicados en la Ciudad de México, o bien, si el licitante adjudicado deberá entregarlos al Administrador del Contrato.
Lo anterior toda vez que la respuesta dice: “Las gestiones relativas a la validación del sistema de información ofertado serán ante la División de Servicios Digitales y de información para el Cuidado Digital de la Salud de la Coordinación de Servicios Digitales y de información para la Salud y Administrativos………Con quienes en caso de resultar adjudicado, deberá a través del administrador de contrato respectivo, ponerse en contacto para la realización de las validaciones correspondientes.”
Se agradece la aclaración
</t>
  </si>
  <si>
    <t xml:space="preserve">Anexos TI 1, TI 2, TI 3 y TI4
Basado en la respuesta de la convocante, se solicita amablemente aclarar que dichos documentos deberán presentarse únicamente ante el Administrador del COntrato, y no así ante la División de Servicios Digitales y de información para el Cuidado Digital de la Salud de la Coordinación de Servicios Digitales de la CDMX, entendiéndose que será el Administrador del Contrato quien realice las gestiones relacionadas con la programación de las pruebas de funcionalidad del sistema de información hasta la conclusión del proceso de certificación del mismo, es correcta nuestra apreciación?
</t>
  </si>
  <si>
    <t xml:space="preserve">Convocatoria, Numeral 5.3. Criterios de evaluación técnica; Inciso K).- Del Consejo de Salubridad General
Se solicita amablemente a la convocante indicar si es correcto entender que si una clínica o unidad de hemodiálisis no se encuentra incluida en el listado de proveedores o establecimientos certificados o en proceso de certificación emitida por el Consejo de Salubridad General al 17 de diciembre del año en curso, fecha en que fue publicidad la presente licitación pública, será causal de desechamiento de su propuesta? es correcta nuestra apreciación?
</t>
  </si>
  <si>
    <t xml:space="preserve">Anexo Técnico; Constancias con las que deberá contar el licitante; Incisos c), d) y f)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t>
  </si>
  <si>
    <t xml:space="preserve">Anexo Técnico; Constancias con las que deberá contar el licitante; Incisos c), d) y f)
Se solicita amablemente confirmar que es indispensable la congruencia entre las Constancias y registros sanitarios presentados en los citados incisos con la información en las cédulas T-0, T-2 y T-3 de las visitas de verificación.  Lo anterior, dado que un proveedor podría presentar registros de fabricante “X” y tener máquinas y/o equipos de fabricante “Y”.    
En otras palabras, Se solicita amablemente confirmar que será causa de desechamiento el que un proveedor presente Constancias y registros sanitarios presentados en los citados incisos diferen tes a la información en las cédulas T-0, T-2 y T-3 y/o que se desprendan de las visitas de verificación.  Lo anterior, dado que un proveedor podría presentar registros de fabricante “X” y tener máquinas y/o equipos de fabricante “Y”.   ¿Es correcta nuestra apreciación?
</t>
  </si>
  <si>
    <t xml:space="preserve">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Versando sobre la pregunta del licitante Fresenius Medical Care de México, se hace notar y se pone en conocimiento de la convocante que en algunas entidades federativas, la vigencia de vistos buenos de protección civil y/o licencias municipales de funcionamiento, vencen por año fiscal, y únicamente puede iniciarse el proceso de renovación posterior al 1º de enero de cada año, que en este año 2022, el primer día hábil fue el 3 de enero, dicho proceso y trámite de renovación no son resueltos por la autoridad de manera inmediata, por lo que se solicita aceptar la propuesta del licitante Fresenius Medical Care al no poder obligarse a lo imposible, y no ser imputable al licitante los tiempos y plazos de trámites fijados por las autoridades competentes.
Se agradecerá la aceptación y aclaración correspondiente, ya que de lo contrario, se deja en estado de indefensión a aquéllos licitantes que se ubiquen en alguna de dichas entidades federativas.
</t>
  </si>
  <si>
    <t xml:space="preserve">Convocatoria, Numeral 4.12.11 Certificados Especialidad en Nefrología
Basado en la respuesta de la convocante, se solicita amablemente indicar que se realizará la verificación de que un licitante que presente propuesta para varias partidas con varias unidades de hemodiálisis en distintas zonas del país, no oferte el mismo personal en varias OOAD, cuya distancia entre sí indique de manera obvia, que no es posible que laboren en dichas unidades distantes, como por ejemplo en una unidd de Saltillo, Coah., y una de Querétaro, Qro.
Se agradecerá la aclaración.
</t>
  </si>
  <si>
    <t xml:space="preserve">En relación a la ministración de medicamentos en hemodiálisis (EPO, Hierro, multivitamínico, antibióticos, otros), estos deberán ser prescritos por el médico tratante del Instituto y de ser necesario suministrados en la unidad médica hospitalaria.
Se solicita amablemente indicar si por acuerdo entre el licitante adjudicado y la OOAD correspondiente, dicha administración podrá realizarse en la unidad de hemodiálisis subrogada.
</t>
  </si>
  <si>
    <t xml:space="preserve">Basado en la respuesta otorgada al licitante Gifyt, SA de CV, Se solicita a la convocante amablemente permita que los escritos y documentación que formen parte de las propuestas tengan fecha de expedición al 27 de diciembre del 2021.
Lo anterior, tomando en consideración que a la fecha de publicación de las bases de la presente licitación, se había establecido como fecha para el Acto de Presentación y Apertura de Proposiciones el 28 de diciembre del 2021.
Se acepta nuestra solicitud?
</t>
  </si>
  <si>
    <t xml:space="preserve">Basado en la respuesta otorgada al licitante Gifyt, SA de CV, por considerarse correcto, se solicita amablemente a la convocante permita que los escritos y documentación que formen parte de las propuesta técnica, económica y documentación legal administrativa puedan dirigirse a:
Instituto Mexicano del Seguro Social
Coordinación de Adquisición de Bienes y Contratación de Servicios
Coordinación Técnica de Bienes y Servicios
División de Servicios Integrales
Se acepta nuestra solicitud?
</t>
  </si>
  <si>
    <t xml:space="preserve">DE LOS REGISTROS SANITARIOS.-
Se solicita amablemente a la convocante aclarar si es correcto entender que será causal de desechamiento de la propuesta, en caso de que un licitante no presente la documentación relacionada al reprocesamiento de dializadores, tales como registros sanitarios, certificados de libre venta, de calidad, manuales de operación tanto de la máquina como de los insumos relacionados, es correcta nuestra apreciación?,
Asimismo se solicita aclarar si un licitante que no haya presentado documentación relacionada con el reprocesamiento de dializadores, podrá durante la vigencia del contrato que bajo esos términos se le hubiere adjudicado (no reproceso de dializadores) reusar dializadores posteriormente?
</t>
  </si>
  <si>
    <t xml:space="preserve">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
Se solicita amablemente aclarar la respuesta brindada por la convocante, ya que de la misma se entiende que no es requisito indispensable y que no se desechará propuesta de una unidad de hemodiálisis subrogada que no cumpla con estar certificada por el Consejo de Salubridad General o que no se encuentre en proceso de certificación.
</t>
  </si>
  <si>
    <t xml:space="preserve">EL LICITANTE DEBERÁ TENER EL NÚMERO DE MÁQUINAS DE HEMODIÁLISIS, DE ACUERDO A LAS NECESIDADES DE CADA UNIDAD MÉDICA, ASEGURANDO AL MENOS 936 SESIONES ANUALES POR CADA MÁQUINA
Se solicita a la Convocante aclarar que el número de sesiones por máquina debe ser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El decir que "AL MENOS 936 SESIONES por máquina" invierte el numerador "Sesiones Máximas" con 936. Por ejemplo, no es lo mismo decir "9,360 sesiones máximas / 936 máximo de sesión" cual da un cálculo de 10 máquinas VS. el supuesto de "AL MENOS 936 SESIONES" un con el cual un proveedor con 1 sola maquina podria “cumplir” con el requisito.
En este caso, el proveedor con 1 maquina estaria cumpliendo al hacer 9,360 sesiones por máquina,m siendo claramente incongruente, dado que 9,360 sesiones por una máquina implicaria más de 25 terapias diarias asumiendo que esta máquina trabajara los 365 dias del año (9,360 / 365 = 25.6). 25 terapias diarias por máquina implicaria sesiones de menos de 1 hra cada una.
</t>
  </si>
  <si>
    <t xml:space="preserve">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
Se solicita a la convocante aclarar si es correcto entender que, por ejemplo, si una OOAD solicita un máximo de 9,360 sesiones, se requeriría mínimo de 10 máquinas?
</t>
  </si>
  <si>
    <t xml:space="preserve">En relación al Anexo T1 " Requerimiento de Sesiones para pacientes en Hemodiálisis Subrogada por Partida" y por DOOAD /UMAE 2022, este te realiza con base en la necesidades solicitadas por cada OOAD y UMAE, debiendo cotizar el 100% de la partida que desee ofertar.
Podemos asumir, por ejemplo, que para la partida 81, Querétaro, HGZ3 San Juan del Río, con un máximo de 59,592 sesiones se require un mínimo de 64 máquinas (59,592 sesiones máximas /936 sesiones máximas por máquina = 63.6 máquinas) y que ofertar un número inferior de máquinas sería causa de desechamiento?
Lo anterior de acuerdo al instructivo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t>
  </si>
  <si>
    <t xml:space="preserve">En relación al Anexo T1 " Requerimiento de Sesiones para pacientes en Hemodiálisis Subrogada por Partida" y por DOOAD /UMAE 2022, este te realiza con base en la necesidades solicitadas por cada OOAD y UMAE, debiendo cotizar el 100% de la partida que desee ofertar.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¿Es correcta nuestra apreciación?
</t>
  </si>
  <si>
    <t xml:space="preserve">En relación a la pregunta anterior, si la respuesa es negativa, se le informa a la Convocante de la presunta incongruencia entre "Un minimo de 936 sesiones por máquina" dado que reiteramos cualquier proveedor con una sola máquina podría cumplir con todas y cada una de las partidas listadas en el Anexo T1.
Por lo anterior,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t>
  </si>
  <si>
    <t xml:space="preserve">Por existir discrepancia entre los dos puntos mencionados con anterioridad en cuanto al tiempo de entrega de los documentos en cuestión, se solicita amablemente a la convocante confirmar que se cuenta con un periodo de 10 días siguientes a la fecha de emisión del fallo para entregar los documentos solicitados, favor de confirmar.
Se solicita amablemente a la convocante aclarar la pregunta del licitante Laboratorios Pisa, ya que se refiere a que el Apartado de Penalidades del Anexo Términos y Condiciones indica que el licitante adjudicado cuenta con 10 días naturales posteriores al fallo, para la entrega de los Anexos TI 1, TI 2, TI 3 y TI 4 relacionado con el sistema de información. Sin embargo el Anexo Técnico en el apartado de la certificación del sistema de información señala que se tienen 5 días naturales para ello.
Se agradecerá la aclaración.
</t>
  </si>
  <si>
    <t xml:space="preserve">“Solicitamos atentamente a la Convocante de conformidad con el artículo 45 fracción XIX y 53 de la LAASSP y 81 fracción VII, 86, 95 de su Reglamento, se aclare en el contrato a formalizar que el licitante adjudicado no será objeto de penas convencionales por atraso en la prestación del servicio en materia del contrato si por causas imputables a la dependencia o entidad no se realiza el pago puntual del servicio suministrado y el licitante adjudicado deja de proveer los servicios por dicha causa.”
Basado en la respuesta de la convocante, solicitamos respetuosamente aclarar si es correcto entender que el licitante adjudicado podrá, sin ser acreedor a la imposición de alguna pena convencional, sanción y/o rescisión contractual, detener o retrasar la prestación del servicio, en caso de que la dependencia o entidad no realice el pago puntual por los servicios ya prestados. Es correcta nuestra apreciación?
</t>
  </si>
  <si>
    <t xml:space="preserve">Solicitamos atentamente a la Convocante de conformidad con el artículo 46 párrafo tercero de la LAASSP y 84 sexto párrafo de su Reglamento, se indique expresamente en el contrato que el licitante adjudicado no estará obligado a la prestación de servicio materia del contrato si por causas imputables a la dependencia o entidad no se formaliza el contrato correspondiente dentro del término estipulado.
Se solicita amablemente a la convocante aclarar cómo deberá actuar y cómo podrá asegurar el licitante adjudicado el pago por los servicios ya prestados al Instituto en caso de que por causas imputables a este último, no se realice la formalización del contrato dentro del plazo establecido para ello.
Se agradece la aclaración.
</t>
  </si>
  <si>
    <t xml:space="preserve">Punto 4.1. Documentación legal-administrativa.
Basado en la respuesta brindada por la convocante, se solicita aclarar si es correcto entender que en caso de Participaciones Conjuntas, será obligatorio presentar por cada integrante de la participación únicamente: la identificación oficial del representante legal, el Anexo V, Anexo VI, Anexo VII (en su caso), Anexo VIII, Anexo IX y Anexo XIX, aunado al l Anexo IV Convenio de Participación, entendiendo que el resto de la documentación que forma parte de las propuestas legal, técnica y administrativa podrán presentarse de manera conjunta a través del Representante Común designado por los integrantes de la participación conjunta en el convenio respectivo, es correcta nuestra apreciación?
</t>
  </si>
  <si>
    <t xml:space="preserve">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trámites se han extendido por periodos prolongados de tiempo pese a realizarse en tiempo con la autoridad. se solicita aceptar los documentos que fueron tramitados y que tengan sello de recibido ya que los tiempos de entrega no están dentro del tramo de control del licitante.
Basado en la respuesta de la convocante, se solicita respetuosamente considerar que se está dejando en estado de indefensión a aquellos licitante que por causas imputables a las Autoridades responsables de emitir las renovaciones de ciertos permisos y/o licencias o de las autoridades responsables de fijar los plazos y/o periodos de renovación de dichos documentos, se encuentran impedidos de presentar documentos vigentes, dado que los actuales vencen el último día de cada año fiscal, esto es, el pasado 31 de diciembre del 2021.
Asimismo, es de hacer notar que si una autoridad otorga como periodo para solicitar y obtener una renovación del 1º de enero al 31 de marzo de cada año, los documentos expedidos antes de dichas fechas deben considerarse como lo son, vigentes y válidos hasta que fenezca el periodo otorgado por la autoridad para solicitar y obtener su renovación.
</t>
  </si>
  <si>
    <t xml:space="preserve">Respuesta: Se deberá presentar el Documento probatorio: Dictamen del cumplimiento de la NOM-002-STPS-2010, por parte de la inspección federal del trabajo o en su caso, por parte de unidad de verificación acreditada, como se indica en los Términos y Condiciones de la presente convocatoria.
Dado la respuesta de la convocante, se solicita amablemente aclarar cómo verificará la autenticidad de los Dictámenes presentados por los licitantes.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t>
  </si>
  <si>
    <t xml:space="preserve">Respuesta: Todas las penas convencionales establecidas, así como las deductivas se aplican a aquellos incumplimientos imputables al prestador de servicios.
Amablemente se solicita aclarar si es correcto entender que se exime al proveedor adjudicado de imponerle cualquier pena convencional y/o sanción por cualquier incumplimiento causado por el actuar o por la omisión y/o cualquier otra causa imputables al Instituto, es correcta nuestra apreciación?
</t>
  </si>
  <si>
    <t xml:space="preserve">2.9 Forma de Adjudicación, 2.10 Abastecimiento simultáneo
Se solicita amablemente a la convocante simplemente aclarar e informar a los licitantes por qué no se contempla un Abastecimiento Simultáneo, a efecto de que los licitantes podamos entender las razones por las que no se toma en cuenta esta posibilidad que otorgaría un gran beneficio al Instituto ya que éste pagaría el mismo precio a cada proveedor adjudicado (los cuales deben cumplir con todos los requisitos normativos y del Instituto), permitiría una libre competencia, participación y concurrencia, siendo además beneficiados los pacientes al poder tener más opciones para recibir su tratamiento (conveniencia por domicilio por ejemplo). Y además, el tener un solo ofertante por partida inhibe la competencia y en casos puede promover la corrupción, como lo es el caso de proveedores hoy inhabilitados como lo es la denominada "Clínicas Periféricas y Ambulatorias, SA de CV" (DOF: 26/10/2021) en la anterior Delegación Querétaro las cual proporcionó "INFORMACIÓN FALSA, DURANTE EL PROCEDIMIENTO DE CONTRATACIÓN Y EN LA VIGENCIA DEL CONTRATO" por no existir un mecanismo sano de invitar a nueva proveduría.
Se agradecerá brindar la información solicitada.
</t>
  </si>
  <si>
    <t xml:space="preserve">2.11 Terminación de la relación contractual……I. Rescisión administrativa del contrato………………....II. Terminación anticipada.
Se agradecerá a la convocante aclarar el o los artículos de la LAASSP donde se señalan las causales de terminación anticipada o rescisión del contrato por causas imputables al Instituto, ya que la respuesta brindada, artículos 56 y 56 Bis LAASSP no aluden a dichos supuestos, siendo que la aclaración solicitada se refiere a cuándo podrá aplicar dicha terminación anticipada o
rescisión por causas imputables al Instituto.
Se agradece la aclaración.
</t>
  </si>
  <si>
    <t xml:space="preserve">3.6 Proposiciones Conjuntas.-
Basado en la respuesta de la convocante, es correcto entender que sí es posible que un participante puede retirarse de una participación conjunta, ya que los otros participantes asumirán de manera solidaria las obligaciones del participante que se retire de dicha participación, es correcta nuestra apreciación?
</t>
  </si>
  <si>
    <t xml:space="preserve">3.10 Acto de Fallo y Firma de Contrato.
Se solicita amablemente a la convocante aclarar cómo podrá el licitante adjudicado actuar en estos casos? esto es, si el Instituto no cita a la formalización del contrato en el plazo indicado para ello.
Se agradece la aclaración
</t>
  </si>
  <si>
    <t xml:space="preserve">4.2.24 Dictamen del cumplimiento de la NOM-002-STPS-2010, por parte de la inspección federal del trabajo o en su caso, por parte de unidad de verificación acreditada.
Respetuosamente se hace notar a la convocante que no se está brindando la respuesta a la aclaración solicitada, basada en el contenido de la propia NOM 002-STPS-2010, por lo que se solicita se brinde respuesta específica, ya que la respuesta, como se entiende y se lee, contradice dicha norma oficial.
</t>
  </si>
  <si>
    <t xml:space="preserve">5.2 Criterios de evaluación de la propuesta legal-administrativa.- ……….. Se verificará el Directorio de Proveedores y Contratistas Sancionados de la Secretaría de la Función Pública, y que corresponda con la manifestación presentada en cumplimiento al numeral 4.1.4.
Respetuosamente, se solicita a la convocante aclarar que en términos de salvaguardar la legalidad del presente procedimiento, se verificará el Directorio de Proveedores y Contratistas sancionados por la SFP, e identificará fehacientemente si algún incitante no está presentando propuesta por interpósita persona. identificar que existe un grupo de licitantes que presentan propuestas en violación al artículo 50 y 60 de la LAASSP y en violación a la inhabilitación impuesta por la Secretaria de la Función Pública, ya que pretenden obtener la adjudicación de contratos con este H. Instituto, actuando por interpósita persona. Lo anterior, basado en que es un hecho notorio que existen proveedores vinculados con la hoy inhabilitada "Clínicas Periféricas y Ambulatorias, SA de CV" (DOF: 26/10/2021) con dirección de Constituyentes #75 en la Ciudad de Querétaro, Querétaro,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t>
  </si>
  <si>
    <t xml:space="preserve">2.6 Cantidades a contratar
ANEXO XXI
DOCUMENTACIÓN ADJUNTA ÁREA REQUIRENTE TÉCNICA
Anexo T 1 “Requerimiento por unidad médica de Sesiones para pacientes en Hemodiálisis Subrogada 2022”
Y con relación a Guanajuato, se omite contemplar las partidas de las unidades de San Miguel de Allende y Dolores Hidalgo, Gto. a Guanajuato, se omite contemplar las partidas de las unidades de San Miguel de Allende y Dolores Hidalgo, Gto.
Por lo que hace a la UMF 11 de San Miguel de Allende, Gto. y UMF 12 Dolores, nuevamente se solicita respetuosamente considerar dichas unidades de referencia como partidas independientes en la presente convocatoria, a fin de salvaguardar la salud y la vida de los pacientes que tendrían que trasladarse largas distancias para recibir su terapia soporte de vida, aunado al desgaste económico que provocaría en caso de que el Instituto tuviera que absorber el costo de dichos traslados.
Cabe mencionar que específicamente en el caso de la OOAD Guanajuato, la división de sus partidas en el procedimiento licitatorio LA-GYR027-E188-2021 refleja claramente sus necesidades, en la cual se consideró como partida independiente la UMF 11 de San Miguel de Allende, Gto,
Por lo anterior, se solicita nuevamente a la convocante considerar la división de dichas partidas.
</t>
  </si>
  <si>
    <t xml:space="preserve">Versando sobre la repregunta anterior, se solicita amablemente a la convocante aclarar a qué Hospitales de referencia se asignarían los pacientes adscritos a la UMF 11 de San Miguel de Allende, Gto., y a la UMF 12 de Dolores Hidalgo, Gto.
Se agradecerá tomar en cuenta las distancias,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Distancia entre la UMF 11 San Miguel de Allende al HGZ 4 Celaya, es igual a 55.6 kilómetros.
Distancia de la UMF 12 Dolores Hidalgo al HGZ 4 Celaya es de 104 kilómetros.
Asimismo se solicita indicar qué sucederá con las decenas de pacientes adscritos a dichas Unidades Médicas, especificamente la UMF 11 y 12 al no estar considerados en esta Convocatoria?
</t>
  </si>
  <si>
    <t xml:space="preserve">Anexo Técnico,- Constancias con las que deberá contar el licitante: Amablemente se hace notar a la convocante que los documentos citados en los incisos c) y d) del apartado sobre el que se pregunta son considerados iguales. Tal y como lo señala el Anexo de Términos y Condiciones de la presente convocatoria.
Se realiza la precisión de que el Anexo técnico página 19 dice:.... Inciso c) Certificados de calidad vigentes en su idioma original, de los equipos y bienes de consumo que se utilizarán para la prestación del servicio, expedidos por los organismos de control y/o autoridades sanitarias del país de origen, si el idioma es distinto al español, deberá presentar su traducción simple.
d)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SIendo que tal y como lo indica el Anexo Términos y COndiciones página 25, se trata del mismo documento:
Buenas Prácticas
Copia del certificado de buenas prácticas de manufactura, en el idioma del país de origen de los equipos y bienes de consumo ofertados, acompañado de su traducción simple al español y expedido por las autoridades sanitarias u organismos de control del país de origen.
O
En su caso copia simple del Certificado de calidad
Se agradecerá la aclaración solicitada.
</t>
  </si>
  <si>
    <t xml:space="preserve">Responsabilidades del Instituto.-
Derechos de los pacientes, Derechos de los enfermeros y en general del personal de salud.
Se agradece la respuesta de la convocante, solicitando se sirva proporcionar dichos protocolos o informar dónde puede obtenerse el mismo.
</t>
  </si>
  <si>
    <t>70
--
71</t>
  </si>
  <si>
    <t>59
--
60</t>
  </si>
  <si>
    <t>En el supuesto que usted indica, en su momento deberá ser resuelto con la Normativa en aspectos informáticos competente que para el caso de la mensajería HL7 corresponde a la Coordinación de Servicios Digitales y de información para la
Salud y Administrativos
--------------------------
En el supuesto que usted indica, en su momento deberá ser resuelto con la Normativa en aspectos informáticos competente que para el caso de la mensajería HL7 corresponde a la Coordinación de Servicios Digitales y de información para la
Salud y Administrativos</t>
  </si>
  <si>
    <t>GRUPO RENALIFE, S.A.P.I.  DE C.V.</t>
  </si>
  <si>
    <t>INFARIND S.A. DE C.V.</t>
  </si>
  <si>
    <t xml:space="preserve">OCCINEFGROUP, S.C. </t>
  </si>
  <si>
    <t>Con todo respeto a esa área técnica, le pido verifique que este licitante fundó su aclaración en puntos específicos de la convocatoria en vinculación con el ANEXO Servicio Médico de Hemodiálisis Subrogada Términos y Condiciones B) PLAZO DE ENTREGA Condiciones de la Prestación del Servicio que establece: Deberá existir un responsable de la unidad de hemodiálisis subrogada quien deberá ser un médico especialista en nefrología, con certificado de especialización, cédula profesional, debiendo encontrarse en la unidad de hemodiálisis durante la práctica de la misma a los pacientes del Instituto.</t>
  </si>
  <si>
    <t>La aclaración planteada estriba en el antecedente de un licitante que en forma continua y sistemática oferta estos servicios proponiendo el MISMO MÉDICO NEFRÓLOGO como responsable de encontrarse en la Unidad y realizar los tratamientos, MISMO ESPECIALISTA que repite en las ofertas, para dar tratamientos en diferentes Unidades privadas ubicadas en zonas geográficas distantes. Por consecuencia ese mismo médico no se encuentra presente en algunas de las unidades de hemodiálisis durante la práctica de la misma, ya que no puede estar presente al mismo tiempo en más de una unidad., engañando a ese Instituto.  La aclaración solicitada es para el supuesto de que esa área técnica advierta durante la evaluación de las propuestas que un licitante REPITE el mismo médico tratante responsable de realizar los tratamientos, en más de una unidad en zonas geográficas distantes esto será causal de desechamiento.  </t>
  </si>
  <si>
    <t>PREGUNTA: con el propósito de que se garantice en términos del artículo 134 de la Constitución Política de los Estados Unidos Mexicanos, 8 y 26 de la Ley de Adquisiciones, Arrendamientos y Servicios del Sector Público y artículos 1,2,52,54 III,55 de Ley Federal de Competencia Económica, una LIBRE COMPETENCIA con las mismas condiciones para todos los licitantes, con todo respeto le manifiesto que por ser un HECHO PÚBLICO Y NOTORIO, un licitante Laboratorio muy conocido en el Occidente del país, por prácticamente contar con el monopolio de la hemodiálisis subrogada., a lo largo de las licitaciones que convoca ese IMSS., en sus propuestas técnicas REPITE los requisitos de los numerales 4.2.10 y 4.2.11., en más de una propuesta por Unidad., a grado tal que incluso oferta el mismo especialista para diferentes Unidades ubicadas en zonas geográficas distantes., lo que desde luego origina condiciones de desigualdad con el resto de licitantes, y constituye un engaño para ese IMSS., razón por la cual con todo respeto le pido aclare para el supuesto de que esa Área técnica, detecte una DUPLICIDAD en los requisitos citados dentro de las propuestas técnicas, será CAUSAL DE DESECHAMIENTO.</t>
  </si>
  <si>
    <t xml:space="preserve">Pagina 50 </t>
  </si>
  <si>
    <t>Criterios de evaluación</t>
  </si>
  <si>
    <t>En relación a la pregunta: 
“Se solicita amablemente a la convocante nos indique si ¿se permitirá o dará una prórroga para la renovación de los documentos 2022 por parte de las autoridades que por sistema los pueden renovar hasta que corre el año en curso?”
y en virtud de que ha habido varios diferimientos a la junta de aclaraciones por parte de la convocante, siendo que ha cambiado el ejercicio fiscal en los días transcurridos, es por lo que se le solicita a la convocante respetar la vigencia de los documentos de cuando ofertó la licitación, lo anterior en razón de que algunas dependencias no otorgan de manera inmediata los permisos y/o licencias para el funcionamiento y operación que establecen las legislaciones locales</t>
  </si>
  <si>
    <t>Se solicita amablemente a la convocante nos indique si ¿se permitirá o dará una prórroga para la renovación de los documentos 2022 por parte de las autoridades que por sistema los pueden renovar hasta que corre el año en curso?</t>
  </si>
  <si>
    <t xml:space="preserve">Se desecha su pregunta, en términos de lo señalado en el artículo 46 de Reglamento de la LAASSP y se considera extemporánea, de conformidad con lo señalado en el artículo 33 bis de la LAASSP, toda vez que su contenido no versa sobre las respuestas originalmente otorgadas y publicadas </t>
  </si>
  <si>
    <t>Al tratarse de un aspecto operativo de la prestación del servicio, se precisa que en el planteamiento al que hace referencia por tratarse de una situación clínica en particular, el médico responsable de la unidad subrogada deberá ponerse en contacto con el Coordinador Clínico o Jefe de Servicio de Nefrología de la unidad médica de Segundo o Tercer nivel que corresponda,  a fin de reportar la situación y determinar en conjunto, el tratamiento, en el entendido de que se trata de un tratamiento soporte de vida.</t>
  </si>
  <si>
    <t xml:space="preserve"> En relación a su pregunta, la Pena Convencional es  por cada día natural de atraso a partir de que se exceda el plazo establecido  de los diez días naturales siguientes a la fecha de emisión del fallo.</t>
  </si>
  <si>
    <t>Es correcta su apreciación, el decir crónica significa que es para permanencia definitiva en la subrogación del Servicio de Hemodiálisis Subrogada.</t>
  </si>
  <si>
    <t>En el supuesto que comenta, de resultar como licitante adjudicado esté deberá ser resuelto con la Normativa en aspectos informáticos competente que para el caso de la mensajería HL7 corresponde a la Coordinación de Servicios Digitales y de información para la
Salud y Administrativos</t>
  </si>
  <si>
    <t xml:space="preserve">En relación a su cuestionamiento , las constancias con las que deberá contar el licitante:
a) Registros Sanitarios de los equipos y de los bienes de consumo requeridos para la prestación del servicio, a excepción de aquellos que no requieran Registro Sanitario de acuerdo con la COFEPRIS (Comisión Federal para la Protección contra Riesgos Sanitarios).
</t>
  </si>
  <si>
    <t>Como se indica en el Anexo Técnico, una vez registrado el paciente en la unidad de hemodiálisis subrogada, el licitante adjudicado prestador del servicio deberá mantener los estudios actualizados para cada paciente conforme a lo establecido en el apartado denominado, “La Unidad de hemodiálisis subrogada deberá realizar por cada paciente las siguientes pruebas de laboratorio con la frecuencia que a continuación se especifica”, del presente documento. Deberá recibir a los pacientes en caso de hemodiálisis de urgencia, los cuales serán remitidos por el Instituto una vez estabilizados hemodinámicamente, con los estudios de acuerdo con el apartado Responsabilidades del Instituto a excepción del panel para virus de Hepatitis B, C y VIH, el cual se enviará en un plazo no mayor a 15 días naturales, sin embrago habrá padecimientos  (edema agudo pulmonar, hiperkalemia refractaria a tratamiento médico, acidosis metabólica severa, entre otras) el tratamiento es la hemodiálisis, por lo que no se exenta que el paciente hemodinamicamente inestable sea excluido de recibir este tratamiento.</t>
  </si>
  <si>
    <t>Es correcto, para esta convocatoria, LA-050GYR988-E33-2021, no se incluye evaluación de Protección Civil, durante las visitas a las instalaciones de los licitantes.</t>
  </si>
  <si>
    <t xml:space="preserve">Referente a Protección Civil, se solicita lo siguiente:
1. Evaluación de Conformidad de Cumplimiento a la Norma Oficial Mexicana NOM-002-STPS-2010, Condiciones de seguridad-Prevención y protección contra incendios en los centros de trabajo, en los términos que establece la Secretaria de trabajo y Previsión Social.
• La vigilancia del cumplimiento de la Norma corresponde a la Secretaria del Trabajo y Previsión Social en su ámbito de competencia.
• El procedimiento para la evaluación de la conformidad aplica tanto para la autoridad laboral, en ejercicio de sus facultades de vigilaría o al verificar el cumplimiento de la Norma, en el marco de las evaluaciones integrales del programa de Autogestión en Seguridad y Salud en el Trabajo, así como para las unidades de verificación.
• Documento probatorio: Dictamen del cumplimiento de la NOM-002-STPS-2010, por parte de la inspección federal del trabajo o en su caso, por parte de unidad de verificación acreditada.
2. Acreditación del Programa Interno de Protección Civil, en los términos establecidos y reglamentados por la autoridad de Protección Civil estatal o municipal, según corresponda por la ubicación geográfica del inmueble.
• La vigilancia del cumplimiento del Programa Interno de Protección Civil corresponde a las autoridades del Protección Civil estatal o municipal.
• El procedimiento para la evaluación del Programa de Protección Civil en establecimientos mercantiles aplica a la autoridad de protección Civil estatal o municipal, en el ejercicio de sus facultades de inspección y verificación
• Documento probatorio: Documento que acredite la verificación satisfactoria del Programa Interno de Protección Civil, expedido por la autoridad local de Protección Civil.
</t>
  </si>
  <si>
    <t xml:space="preserve"> Para esta convocatoria, LA-050GYR988-E33-2021, no se incluye evaluación de Protección Civil, durante las visitas a las instalaciones de los licitantes, únicamente se evaluara la propuesta documental.</t>
  </si>
  <si>
    <t xml:space="preserve"> En el caso de resultar como licitante adjudicado favor  ponerse en contacto con la División de Servicios Digitales y de información para el Cuidado
Digital de la Salud de la Coordinación de Servicios Digitales y de información para la
Salud y Administrativo</t>
  </si>
  <si>
    <t xml:space="preserve"> En el caso de resultar como licitante adjudicado favor de ponerse en contacto con la Normativa en aspectos informáticos competente que para el caso de la mensajería HL7 corresponde a la Coordinación de Servicios Digitales y de información para la Salud y Administrativos.</t>
  </si>
  <si>
    <t>En relación al medico nefrologo,se verificará como se indica en el Anexo T3 CEDULA DE VERIFICACIÓN DE LAS INSTALACIONES EN LAS UNIDADES DE HEMODIÁLISIS SUBROGADAS, en relación al apartado 10 Recursos  Humanos 10.1 Certificado de especialización y cédula profesional del personal médico nefrólogo, éste se verificará durante el proceso de la vista</t>
  </si>
  <si>
    <t xml:space="preserve"> En relación al medico nefrologo,como se indica en el Anexo T3 CEDULA DE VERIFICACIÓN DE LAS INSTALACIONES EN LAS UNIDADES DE HEMODIÁLISIS SUBROGADAS, en relación al apartado 10 Recursos  Humanos 10.1 Certificado de especialización y cédula profesional del personal médico nefrólogo, éste se verificará durante el proceso de la vista. 
</t>
  </si>
  <si>
    <t xml:space="preserve"> Las especificaciones y requisitos de los bienes ofertados se requiere que el licitante presente folletos, y/o catálogos y/o fotografías y/o imágenes y/o instructivos y/o manuales del fabricante, completos, los cuales deberán corresponder con las marcas y modelos y descripción de lo ofertado por el licitante, requerido en los términos citados de esta convocatoria, para la evaluación respectiva. Lo anterior, con independencia de la entrega de los manuales de las máquinas de hemodiálisis que deberá proporcionar a la entrega de los bienes, en idioma español, conforme lo solicitado en los Términos y Condiciones</t>
  </si>
  <si>
    <t>Se solicita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t>
  </si>
  <si>
    <t>Al tratarse de un aspecto operativo de la prestación del servicio, se precisa que en el planteamiento al que hace referencia por tratarse de una situación clínica en particular, el médico responsable de la unidad subrogada deberá ponerse en contacto con el Coordinador Clínico o Jefe de Servicio de Nefrología de la unidad médica de Segundo o Tercer nivel que corresponda,  a fin de reportar la situación y determinar en conjunto, el tratamiento , en el entendido de que se trata de un tratamiento soporte de vida.</t>
  </si>
  <si>
    <t xml:space="preserve"> En relación a su pregunta, la Pena Convencional es  por cada día natural de atraso a partir de que se exceda el plazo establecido  de los diez días naturales siguientes a la fecha de emisión del fallo.
</t>
  </si>
  <si>
    <t>Coordinación Técnica de Servicios Indirectos/ Division de  Servicios Integrales.</t>
  </si>
  <si>
    <t xml:space="preserve">Se aclara que en  la presente convocatoria se  solicita: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calidad (ISO 9001 vigente o ISO 13485:2016).
</t>
  </si>
  <si>
    <t xml:space="preserve">Durante el proceso de evaluación técnica se tomarán en consideración los casos de excepción que establece tanto el SEXTO del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 en atención al Acuerdo publicado en el Diario Oficial de la Federación el 29 de diciembre de 2011, siempre y cuando en la evaluación técnica se compruebe que concurren las siguientes circunstancias:
• Que dentro de la Localidad correspondiente a la Unidad Médica a la que se prestará el servicio, no existan proveedores de servicios médicos hospitalarios o de hemodiálisis privados.
• Que la Clínica Subrogada ofertada que no cuente con certificación y no se encuentre en proceso de certificación por el Consejo de Salubridad General, se localice dentro de la localidad que corresponde a la Unidad Médica a la que se prestará el servicio o dentro de los límites máximos establecidos en el apartado Descripción del Servicio de Hemodiálisis Subrogada a Contratar de este documento.
•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
• De existir unidad de hemodiálisis subrogada certificadas o en proceso de certificación y que se encuentren dentro de las distancias máximas establecidas en el apartado Descripción del Servicio de Hemodiálisis Subrogada a Contratar de este documento, estás no presenten proposición para la Unidad Médica a adjudicarse. 
  Así como el ACUERDO publicado en el DOF el 22/4/20
ÚNICO. Se adiciona un artículo Noveno, al Acuerdo por el que se establece como obligatorio, a partir del 1 de enero de 2012,el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t>
  </si>
  <si>
    <t>Para todo paciente que en el formato de subrogación 4-30-2 /03 no especifique el tiempo de permanencia, se considerará como crónico o definitivo y debe ser considerado para la colocación de acceso vascular definitivo.</t>
  </si>
  <si>
    <t xml:space="preserve">Se precisa que el documento que deberán presentar como parte de su propuesta técnica deberán estar vigentes al momento de la presentación de propuestas conforme a lo solicitado en la presente Convocatoria. </t>
  </si>
  <si>
    <t xml:space="preserve">Para todo paciente que en el formato de subrogación 4-30-2 /03 no especifique el tiempo de permanencia, se considerará como crónico o definitivo y debe ser considerado para la colocación de acceso vascular definitivo, por lo que en todo momento la dotación de catéteres temporales o permanentes que fueron colocados a pacientes  referidos a subrogación el mes inmediato anterior más 2(dos) catéteres temporales o permanentes como lo solicite el jefe de servicio”, lo cual será con base al número de ingresos al mes inmediato anterior, incluyendo sí había tenido una baja definitiva anteriormente el paciente o no, ya que todos éstos son considerados como nuevos ingresos. </t>
  </si>
  <si>
    <t xml:space="preserve">No se acepta su propuesta como  Documento probatorio, deberá presentar el Dictamen del cumplimiento de la NOM-002-STPS-2010, por parte de la inspección federal del trabajo o en su caso, por parte de unidad de verificación acreditada.
</t>
  </si>
  <si>
    <t>Es correcto , las sesiones Máximas para la partida 77 del HGZ20 de puebla, es por 10,764 sesiones máximas y 4,306 sesiones mínimas.</t>
  </si>
  <si>
    <t>No es correcta su apreciación , en el supuesto que menciona, el licitante adjudicado deberá dotar en forma mensual al Instituto del número de catéteres temporales o permanentes que fueron colocados en unidades médicas del IMSS a pacientes referidos a subrogación que ingresaron el mes inmediato anterior, más 2 (dos) catéteres temporales o permanentes como lo solicite el jefe de servicio de la unidad médica de referencia de los pacientes.</t>
  </si>
  <si>
    <t xml:space="preserve">En relación al formato de subrogación de servicios 4-30-2/03,  dentro de los 15 rubros que se encuentran para su llenado por la Unidad Medica del Instituto, no se encuentra alguno de ellos referente al numero de contrato. </t>
  </si>
  <si>
    <t>En atención a su repregunta, se hace de su conocimiento, que contrario a lo que pretende establecer; la obligación de contar con el documento a que alude el numeral 4.2.25 de la convocatoria que rige el presente procedimiento; no deriva de la publicación y contenido de la misma, sino qué dicha obligación deviene de lo establecido en el capítulos VI denominado De los Programas de Protección Civil, de la Ley General de Protección Civil, publicada en el Diario Oficial de la Federación el 6 de junio de 2012, Ley de orden público e interés social y que tiene por objeto establecer las bases de coordinación entre los distintos órdenes de gobierno en materia de protección civil y en la cual se establece que los sectores privado y social participarán en la consecución de los objetivos de dicha Ley, en los términos y condiciones que ella misma establece; así como, de lo que dispone el Capítulo XIII, De los Programas de Protección Civil, del Reglamento de la Ley General de Protección Civil, publicado en el Diario Oficial de la Federación el 13 de mayo de 2014, ordenamiento que también es de orden público e interés social, y de observancia obligatoria para las dependencias y entidades de la Administración Pública Federal, que en el ámbito de sus atribuciones, participen en coordinación con los tres órdenes de gobierno en materia de protección civil, así como para los sectores social y privado, en la consecución de los objetivos de la Ley.
Por lo anteriormente expuesto y fundado, se considera procedente y se reitera que para que la oferta de cualquier licitante se considere solvente, deberá de cumplir entre otros con el contenido del numeral 4.2.25 Acreditación del Programa Interno de Protección Civil;  de la convocatoria de la Licitación Pública Internacional Bajo la Cobertura de Tratados número LA-050GYR988-E33-2021, para la contratación del Servicio Médico Integral de Hemodiálisis Subrogada 2022, toda vez que al tratarse de un servicio subrogado, que será prestado por un particular en un giro mercantil, estos están obligados a contar con dicho documento en términos de lo dispuesto en la normatividad vigente y aplicable a la materia y únicamente se requiere en este procedimiento como un requisito, para verificar el cumplimiento de dicha normatividad en el inmueble en el que se pretende realizar la prestación del servicio, persiguiendo con lo anterior tener mayores elementos para asegurar en lo posible a nuestros derechohabientes, conservar la vida de las personas, sus bienes y el entorno en caso de emergencia, siniestro o desastre.
Por lo que se deberá dar cabal cumplimiento al requisito establecido en el numeral 4.2.25 de la convocatoria que nos ocupa, así como al contenido del inciso G) de los Términos y Condiciones contenidos en la multicitada convocatoria.</t>
  </si>
  <si>
    <t>El responsable de la unidad de hemodiálisis deberá ser un médico especialista en  nefrología, con certificado de especialización, cédula profesional y como se indica en la NOM 003 SSA3 2010 NORMA Oficial Mexicana NOM-003-SSA3-2010, Para la práctica de la hemodiálisis, en el numeral  5.1. De los médicos.- Únicamente podrán prescribir y aplicar el procedimiento terapéutico de hemodiálisis, los médicos especialistas en nefrología con certificado de especialización y cédula profesional legalmente expedidos y registrados por las autoridades educativas competentes.</t>
  </si>
  <si>
    <t xml:space="preserve">El acuerdo al que hace referencia  es Vigente. Durante el proceso de evaluación técnica se tomarán en consideración los casos de excepción que establece tanto el SEXTO del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 en atención al Acuerdo publicado en el Diario Oficial de la Federación el 29 de diciembre de 2011, siempre y cuando en la evaluación técnica se compruebe que concurren las siguientes circunstancias:
• Que dentro de la Localidad correspondiente a la Unidad Médica a la que se prestará el servicio, no existan proveedores de servicios médicos hospitalarios o de hemodiálisis privados.
• Que la Clínica Subrogada ofertada que no cuente con certificación y no se encuentre en proceso de certificación por el Consejo de Salubridad General, se localice dentro de la localidad que corresponde a la Unidad Médica a la que se prestará el servicio o dentro de los límites máximos establecidos en el apartado Descripción del Servicio de Hemodiálisis Subrogada a Contratar de este documento.
•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
• De existir unidad de hemodiálisis subrogada certificadas o en proceso de certificación y que se encuentren dentro de las distancias máximas establecidas en el apartado Descripción del Servicio de Hemodiálisis Subrogada a Contratar de este documento, estás no presenten proposición para la Unidad Médica a adjudicarse. 
  Así como el ACUERDO publicado en el DOF el 22/4/20
ÚNICO. Se adiciona un artículo Noveno, al Acuerdo por el que se establece como obligatorio, a partir del 1 de enero de 2012,el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t>
  </si>
  <si>
    <t>No es posible ampliar el parámetro de distancia establecida, debiendo atender lo que se indica en los Términos y Condiciones •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 así mismo Presentar mapa de ubicación generada a través de la plataforma electrónica de Google Maps o análoga, en el que se indique claramente que la unidad de hemodiálisis subrogada ofertada se encuentra dentro del radio de distancia terrestre máxima de 45 kilómetros de la Unidad Médica del IMSS a la que prestará los servicios. Para los casos de las OOAD de Jalisco, Nuevo León, Ciudad de México Sur (D.F. Sur) y Ciudad de México Norte (D.F. Norte), la distancia a demostrar deberá ser dentro del radio de distancia terrestre máxima de 20 kilómetros de la Unidad Médica del IMSS a la que se prestará el servicio.</t>
  </si>
  <si>
    <t>En atención a su repregunta, se hace de su conocimiento, que contrario a lo que pretende establecer; la obligación de contar con el documento a que alude el numeral 4.2.25 de la convocatoria que rige el presente procedimiento; no deriva de la publicación y contenido de la misma, sino qué dicha obligación deviene de lo establecido en el capítulos VI denominado De los Programas de Protección Civil, de la Ley General de Protección Civil, publicada en el Diario Oficial de la Federación el 6 de junio de 2012, Ley que se considera de orden público e interés social y que tiene por objeto establecer las bases de coordinación entre los distintos órdenes de gobierno en materia de protección civil y en la cual se establece que los sectores privado y social participarán en la consecución de los objetivos de dicha Ley, en los términos y condiciones que ella misma establece; así como, de lo que dispone el Capítulo XIII, De los Programas de Protección Civil, del Reglamento de la Ley General de Protección Civil, publicado en el Diario Oficial de la Federación el 13 de mayo de 2014, ordenamiento que también se considera de orden público e interés social, y de observancia obligatoria para las dependencias y entidades de la Administración Pública Federal, que en el ámbito de sus atribuciones, participen en coordinación con los tres órdenes de gobierno en materia de protección civil, así como para los sectores social y privado, en la consecución de los objetivos de la Ley.
Por lo anteriormente expuesto y fundado, se considera procedente y se reitera que para que la oferta de cualquier licitante se considere solvente, deberá de cumplir entre otros con el contenido del numeral 4.2.25 Acreditación del Programa Interno de Protección Civil;  de la convocatoria de la Licitación Pública Internacional Bajo la Cobertura de Tratados número LA-050GYR988-E33-2021, para la contratación del Servicio Médico Integral de Hemodiálisis Subrogada 2022, toda vez que al tratarse de un servicio subrogado, que será prestado por un particular en un giro mercantil, estos están obligados a contar con dicho documento en términos de lo dispuesto en la normatividad vigente y aplicable a la materia y únicamente se requiere en este procedimiento como un requisito, para verificar el cumplimiento de dicha normatividad en el inmueble en el que se pretende realizar la prestación del servicio, persiguiendo con lo anterior tener mayores elementos para asegurar en lo posible a nuestros derechohabientes, conservar la vida de las personas, sus bienes y el entorno en caso de emergencia, siniestro o desastre.
Por lo que se deberá dar cabal cumplimiento al requisito establecido en el numeral 4.2.25 de la convocatoria que nos ocupa, así como al contenido del inciso G) de los Términos y Condiciones contenidos en la multicitada convocatoria.</t>
  </si>
  <si>
    <t>No se acepta su propuesta, deberá entregar los documentos que son solicitados en los Términos y Condiciones, Anexo Técnico, así como en la presente convocatoria.</t>
  </si>
  <si>
    <t>Se precisa que el documento que deberán presentar como parte de su propuesta técnica deberán estar vigentes al momento de la presentación de propuestas conforme a lo solicitado en la presente Convocatoria.</t>
  </si>
  <si>
    <t>No se acepta su propuesta, para la evaluación del citado punto, deberá acreditar  de Conformidad de Cumplimiento a la Norma Oficial Mexicana NOM-002-STPS-2010, Condiciones de seguridad-Prevención y protección contra incendios en los centros de trabajo, en los términos que establece la Secretaria de trabajo y Previsión Social.
• La vigilancia del cumplimiento de la Norma corresponde a la Secretaria del Trabajo y Previsión Social en su ámbito de competencia.
• El procedimiento para la evaluación de la conformidad aplica tanto para la autoridad laboral, en ejercicio de sus facultades de vigilaría o al verificar el cumplimiento de la Norma, en el marco de las evaluaciones integrales del programa de Autogestión en Seguridad y Salud en el Trabajo, así como para las unidades de verificación.
• Documento probatorio: Dictamen del cumplimiento de la NOM-002-STPS-2010, por parte de la inspección federal del trabajo o en su caso, por parte de unidad de verificación acreditada.</t>
  </si>
  <si>
    <t xml:space="preserve">En relación al registro Sanitario debe cumplir con lo que se indica en los Términos y Condiones de la presente convocatoria i) Registros Sanitarios de los equipos y de los bienes de consumo requeridos para la prestación del servicio, a excepción de aquellos que no requieran Registro Sanitario, de acuerdo con la COFEPRIS., conforme a lo establecido en el artículo 376 de la Ley General de Salud (vigencia de 5 años), en el que se deberá identificar:
Número de registro, prórroga o modificación.
Titular del registro.
Nombre y domicilio del fabricante.
Indicaciones de uso y/o descripción.
Modelo(s).
Fecha de emisión y de vencimiento.
Nombre, firma autógrafa y cargo del servidor público que la emite.
En caso de que el Registro Sanitario no se encuentre dentro del periodo de vigencia de 5 años, conforme al artículo 376 de la Ley General de Salud, el licitante deberá presentar:
Copia simple del Registro Sanitario sometido a prórroga.
Copia simple del acuse de recibo del trámite de prórroga del Registro Sanitario, presentado ante la COFEPRIS.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De no cumplirse estos requisitos con las condiciones establecidas será causal de desechamiento de la propuesta, toda vez que se afectaría la solvencia de la propuesta. 
</t>
  </si>
  <si>
    <t xml:space="preserve"> En relación al medico nefrologo,se verificará como se indica en el Anexo T3 CEDULA DE VERIFICACIÓN DE LAS INSTALACIONES EN LAS UNIDADES DE HEMODIÁLISIS SUBROGADAS, en relación al apartado 10 Recursos  Humanos 10.1 Certificado de especialización y cédula profesional del personal médico nefrólogo, éste se verificará durante el proceso de la vista. así mismo en el apartado  10.2 Copia títulos o certificados del personal de enfermería. 
</t>
  </si>
  <si>
    <t xml:space="preserve">En el caso en que el laboratorio que realice las pruebas para determinar la calidad de agua en laboratorios Nacionales,   que cumplan con la NOM-003-SSA3-2010, estos deben de estar acreditados  por la EMA.  En el caso de que se realicen las pruebas en el extranjero, el laboratorio deberá estar acreditado por el organismo internacional del país en donde se realice, siempre que los resultados remitidos contengan en el encabezado el membrete del Laboratorio acreditado por el organismo internacional del país en donde se realice. </t>
  </si>
  <si>
    <t xml:space="preserve">En el caso en que el laboratorio que realice las pruebas para determinar la calidad de agua en laboratorios Nacionales,   que cumplan con la NOM-003-SSA3-2010, estos deben de estar acreditados  por la EMA.  En el caso de que se realicen las pruebas en el extranjero, el l laboratorio deberá estar acreditado por el organismo internacional del país en donde se realice, siempre que los resultados remitidos contengan en el encabezado el membrete del Laboratorio acreditado por el organismo internacional del país en donde se realice. </t>
  </si>
  <si>
    <t>Como se estipula en el Anexo Técnico de la presente convocatoria, la Unidad Subrogada deberá recibir a los pacientes en caso de hemodiálisis de urgencia, los cuales serán remitidos por el Instituto una vez estabilizados hemodinámicamente, con los estudios de acuerdo con el apartado Responsabilidades del Instituto a excepción del panel para virus de Hepatitis B, C y VIH, el cual se enviará en un plazo no mayor a 15 días naturales, sin embrago habrá padecimientos  (edema agudo pulmonar, hiperkalemia refractaria a tratamiento médico, acidosis metabólica severa, entre otras) el tratamiento es la hemodiálisis, por lo que no se exenta que el paciente hemodinamicamente inestable sea excluido de recibir este tratamiento.</t>
  </si>
  <si>
    <t>Deberá presentar lo solicitado en los Términos y Condiciones de la presente convocatoria:  Copia del certificado de buenas prácticas de manufactura, en el idioma del país de origen de los equipos y bienes de consumo ofertados, acompañado de su traducción simple al español y expedido por las autoridades sanitarias u organismos de control del país de origen, o Copia simple del Certificado de calidad (ISO 9001 vigente o ISO 13485:201, así como en el Numeral 4.2.12 de la presente convocatoria y lo establecido en el numeral 6.9.</t>
  </si>
  <si>
    <t>Al tratarse de un aspecto operativo de la prestación del servicio, se precisa que en el planteamiento al que hace referencia por tratarse de una situación clínica en particular, el médico responsable de la unidad subrogada deberá ponerse en contacto con el Coordinador Clínico o Jefe de Servicio de Nefrología de la unidad médica de Segundo o Tercer nivel que corresponda y el administrador de contrato, para tratar lo conducente.</t>
  </si>
  <si>
    <t xml:space="preserve">En el numeral 4.2.23 hace referencia a que debe cumplir con lo estipulado como indispensable en el Anexo T3 CEDULA DE VERIFICACIÓN DE LAS INSTALACIONES EN LAS UNIDADES DE HEMODIÁLISIS SUBROGADAS, cuando se realice la visita a las instalaciones.
</t>
  </si>
  <si>
    <t>En relación a su cuestionamiento podrá acordar la ministración de medicamentos en la unidad de hemodiálisis subrogada, en  acuerdo entre el licitante adjudicado y la OOAD correspondiente, sin ser obligatorio para los demás licitantes.</t>
  </si>
  <si>
    <t xml:space="preserve">Como se indica en los Términos y Condiciones de la presente convocatoria: i) Registros Sanitarios de los equipos y de los bienes de consumo requeridos para la prestación del servicio, a excepción de aquellos que no requieran Registro Sanitario, de acuerdo con la COFEPRIS., conforme a lo establecido en el artículo 376 de la Ley General de Salud (vigencia de 5 años), en el que se deberá identificar:
Número de registro, prórroga o modificación.
Titular del registro.
Nombre y domicilio del fabricante.
Indicaciones de uso y/o descripción.
Modelo(s).
Fecha de emisión y de vencimiento.
Nombre, firma autógrafa y cargo del servidor público que la emite.
En caso de que el Registro Sanitario no se encuentre dentro del periodo de vigencia de 5 años, conforme al artículo 376 de la Ley General de Salud, el licitante deberá presentar:
Copia simple del Registro Sanitario sometido a prórroga.
Copia simple del acuse de recibo del trámite de prórroga del Registro Sanitario, presentado ante la COFEPRIS.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De no cumplirse estos requisitos con las condiciones establecidas será causal de desechamiento de la propuesta, toda vez que se afectaría la solvencia de la propuesta. 
</t>
  </si>
  <si>
    <t xml:space="preserve"> Está pregunta se encuentra  duplicada y se dio respuesta con anterioridad.</t>
  </si>
  <si>
    <t>Si se refiere a la copia de Certificados de especialidad en nefrología o constancias de haber recibido cursos de capacitación y adiestramiento, estos deben cumplir con lo siguiente: Deben ser certificados de especialidad en nefrología o constancias de haber recibido cursos de capacitación y adiestramiento en hemodiálisis por un periodo mínimo de 6 meses impartidos en un centro de atención médica o unidad de hemodiálisis certificada, como se establece en el numeral 5.2.de la NORMA Oficial Mexicana NOM-003-SSA3-2010, Para la práctica de la hemodiálisis</t>
  </si>
  <si>
    <r>
      <t xml:space="preserve">
</t>
    </r>
    <r>
      <rPr>
        <sz val="17"/>
        <rFont val="Montserrat ExtraLight"/>
      </rPr>
      <t>La Coordinación Técnica de Servicios Indirectos revisó los documentos en formato PDF, EXCEL y WORD presentados por la persona moral Médica Santa Carmen, SAPI de CV el 05 de enero de 2022 recibidos en CompraNet a las 11:29 a. m., y  para el presente consecutivo no presenta pregunta.</t>
    </r>
  </si>
  <si>
    <t>coordinación Técnica de Servicios Indirectos</t>
  </si>
  <si>
    <t>Se precisa que el documento que deberán presentar como parte de su propuesta técnica deberán estar vigentes al momento de la presentación de propuestas conforme a lo solicitado en la presente convocatoria.</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</si>
</sst>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quot;$&quot;* #,##0.00_-;\-&quot;$&quot;* #,##0.00_-;_-&quot;$&quot;* &quot;-&quot;??_-;_-@_-"/>
    <numFmt numFmtId="43" formatCode="_-* #,##0.00_-;\-* #,##0.00_-;_-* &quot;-&quot;??_-;_-@_-"/>
    <numFmt numFmtId="164" formatCode="&quot;$&quot;#,##0.00"/>
    <numFmt numFmtId="165" formatCode="#,##0.0"/>
    <numFmt numFmtId="166" formatCode="###,##0"/>
    <numFmt numFmtId="167" formatCode="0.0_);[Red]\(0.0\)"/>
    <numFmt numFmtId="168" formatCode="_-&quot;$&quot;\ * #,##0.00_-;\-&quot;$&quot;\ * #,##0.00_-;_-&quot;$&quot;\ * &quot;-&quot;??_-;_-@_-"/>
    <numFmt numFmtId="169" formatCode="#\ ##0;\-#\ ##0"/>
    <numFmt numFmtId="170" formatCode="0.00;\-0.00"/>
    <numFmt numFmtId="171" formatCode="_-[$€-2]* #,##0.00_-;\-[$€-2]* #,##0.00_-;_-[$€-2]* &quot;-&quot;??_-"/>
    <numFmt numFmtId="172" formatCode="#,##0.00&quot; € &quot;;\-#,##0.00&quot; € &quot;;&quot; -&quot;#&quot; € &quot;;@\ "/>
    <numFmt numFmtId="173" formatCode="[$$-80A]#,##0;\-[$$-80A]#,##0"/>
    <numFmt numFmtId="174" formatCode="[$€]#,##0.00\ ;[$€]\(#,##0.00\);[$€]\-#\ ;@\ "/>
    <numFmt numFmtId="175" formatCode="_-* #,##0.00_-;\-* #,##0.00_-;_-* \-??_-;_-@_-"/>
    <numFmt numFmtId="176" formatCode="_-\$* #,##0.00_-;&quot;-$&quot;* #,##0.00_-;_-\$* \-??_-;_-@_-"/>
    <numFmt numFmtId="177" formatCode="mmmm\ d&quot;, &quot;yyyy"/>
    <numFmt numFmtId="178" formatCode="00"/>
    <numFmt numFmtId="179" formatCode="#\ ##0.0;\-#\ ##0.0"/>
    <numFmt numFmtId="180" formatCode="_(&quot;$&quot;* #,##0.00_);_(&quot;$&quot;* \(#,##0.00\);_(&quot;$&quot;* &quot;-&quot;??_);_(@_)"/>
    <numFmt numFmtId="181" formatCode="\$#,##0.00_);&quot;($&quot;#,##0.00\)"/>
    <numFmt numFmtId="182" formatCode="\$#,##0_);&quot;($&quot;#,##0\)"/>
    <numFmt numFmtId="183" formatCode="_(* #,##0,_);_(* \(#,##0,\);_(* &quot;-&quot;_);_(@_)"/>
    <numFmt numFmtId="184" formatCode="_(* #,##0_);[Red]_(* \(#,##0\);_(* &quot;&quot;\ \-\ &quot;&quot;_);_(@_)"/>
    <numFmt numFmtId="185" formatCode="_(* #,##0_);[Red]_(* \(#,##0\);_(* &quot;&quot;&quot;&quot;\ \-\ &quot;&quot;&quot;&quot;_);_(@_)"/>
    <numFmt numFmtId="186" formatCode="&quot;   &quot;@"/>
    <numFmt numFmtId="187" formatCode="_(* #,##0_);_(* \(#,##0\);_(* &quot;-&quot;_)"/>
    <numFmt numFmtId="188" formatCode="_(* #,##0,_);_(* \(#,##0,\);_(* &quot;-&quot;_)"/>
    <numFmt numFmtId="189" formatCode="_-* #,##0.00\ _€_-;\-* #,##0.00\ _€_-;_-* &quot;-&quot;??\ _€_-;_-@_-"/>
    <numFmt numFmtId="190" formatCode="_-* #,##0.00\ &quot;€&quot;_-;\-* #,##0.00\ &quot;€&quot;_-;_-* &quot;-&quot;??\ &quot;€&quot;_-;_-@_-"/>
    <numFmt numFmtId="191" formatCode="_(* #,##0,_);[Red]_(* \(#,##0,\);_(* &quot; - &quot;_);_(@_)"/>
    <numFmt numFmtId="192" formatCode="0%;\(0%\)"/>
    <numFmt numFmtId="193" formatCode=";;;"/>
    <numFmt numFmtId="194" formatCode=";;"/>
  </numFmts>
  <fonts count="103">
    <font>
      <sz val="11"/>
      <color theme="1"/>
      <name val="Calibri"/>
      <family val="2"/>
      <scheme val="minor"/>
    </font>
    <font>
      <sz val="11"/>
      <color theme="1"/>
      <name val="Arial"/>
      <family val="2"/>
    </font>
    <font>
      <sz val="10"/>
      <color rgb="FF000000"/>
      <name val="Arial"/>
      <family val="2"/>
    </font>
    <font>
      <sz val="12"/>
      <color theme="1"/>
      <name val="Calibri"/>
      <family val="2"/>
      <scheme val="minor"/>
    </font>
    <font>
      <sz val="11"/>
      <color theme="1"/>
      <name val="Calibri"/>
      <family val="2"/>
      <scheme val="minor"/>
    </font>
    <font>
      <sz val="11"/>
      <color indexed="8"/>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b/>
      <sz val="15"/>
      <color indexed="56"/>
      <name val="Calibri"/>
      <family val="2"/>
    </font>
    <font>
      <sz val="11"/>
      <color indexed="8"/>
      <name val="Calibri"/>
      <family val="2"/>
      <scheme val="minor"/>
    </font>
    <font>
      <sz val="12"/>
      <name val="Arial"/>
      <family val="2"/>
    </font>
    <font>
      <b/>
      <sz val="12"/>
      <name val="Arial"/>
      <family val="2"/>
    </font>
    <font>
      <sz val="11"/>
      <color rgb="FF000000"/>
      <name val="Calibri"/>
      <family val="2"/>
      <charset val="204"/>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sz val="10"/>
      <color theme="1"/>
      <name val="Arial"/>
      <family val="2"/>
    </font>
    <font>
      <b/>
      <sz val="10"/>
      <name val="Arial"/>
      <family val="2"/>
    </font>
    <font>
      <sz val="11"/>
      <name val="Times New Roman"/>
      <family val="1"/>
    </font>
    <font>
      <sz val="11"/>
      <color theme="1"/>
      <name val="Calibri"/>
      <family val="2"/>
    </font>
    <font>
      <u/>
      <sz val="9.35"/>
      <color indexed="12"/>
      <name val="Calibri"/>
      <family val="2"/>
    </font>
    <font>
      <b/>
      <sz val="11"/>
      <name val="Arial"/>
      <family val="2"/>
    </font>
    <font>
      <b/>
      <sz val="14"/>
      <name val="Arial"/>
      <family val="2"/>
    </font>
    <font>
      <sz val="11"/>
      <color indexed="8"/>
      <name val="Arial"/>
      <family val="2"/>
    </font>
    <font>
      <sz val="11"/>
      <name val="Arial"/>
      <family val="2"/>
    </font>
    <font>
      <u/>
      <sz val="10"/>
      <color indexed="12"/>
      <name val="Arial"/>
      <family val="2"/>
    </font>
    <font>
      <b/>
      <sz val="9"/>
      <name val="Arial"/>
      <family val="2"/>
    </font>
    <font>
      <sz val="11"/>
      <color theme="1"/>
      <name val="Microsoft Sans Serif"/>
      <family val="2"/>
    </font>
    <font>
      <sz val="8"/>
      <color indexed="8"/>
      <name val="Arial"/>
      <family val="2"/>
    </font>
    <font>
      <sz val="7"/>
      <name val="Arial"/>
      <family val="2"/>
    </font>
    <font>
      <sz val="8"/>
      <color indexed="9"/>
      <name val="Arial"/>
      <family val="2"/>
    </font>
    <font>
      <sz val="8"/>
      <name val="Arial"/>
      <family val="2"/>
    </font>
    <font>
      <sz val="8"/>
      <color indexed="17"/>
      <name val="Arial"/>
      <family val="2"/>
    </font>
    <font>
      <b/>
      <i/>
      <sz val="14"/>
      <name val="Arial"/>
      <family val="2"/>
    </font>
    <font>
      <b/>
      <sz val="24"/>
      <name val="Arial Narrow"/>
      <family val="2"/>
    </font>
    <font>
      <b/>
      <i/>
      <sz val="12"/>
      <name val="Arial"/>
      <family val="2"/>
    </font>
    <font>
      <i/>
      <sz val="12"/>
      <name val="Arial"/>
      <family val="2"/>
    </font>
    <font>
      <sz val="9"/>
      <name val="Arial"/>
      <family val="2"/>
    </font>
    <font>
      <i/>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8"/>
      <color indexed="52"/>
      <name val="Arial"/>
      <family val="2"/>
    </font>
    <font>
      <b/>
      <sz val="7"/>
      <name val="Arial"/>
      <family val="2"/>
    </font>
    <font>
      <b/>
      <sz val="8"/>
      <color indexed="9"/>
      <name val="Arial"/>
      <family val="2"/>
    </font>
    <font>
      <sz val="8"/>
      <color indexed="52"/>
      <name val="Arial"/>
      <family val="2"/>
    </font>
    <font>
      <sz val="10"/>
      <name val="Arial1"/>
    </font>
    <font>
      <b/>
      <sz val="11"/>
      <color indexed="56"/>
      <name val="Arial"/>
      <family val="2"/>
    </font>
    <font>
      <sz val="8"/>
      <color indexed="62"/>
      <name val="Arial"/>
      <family val="2"/>
    </font>
    <font>
      <u/>
      <sz val="11"/>
      <color theme="10"/>
      <name val="Calibri"/>
      <family val="2"/>
    </font>
    <font>
      <sz val="8"/>
      <color indexed="20"/>
      <name val="Arial"/>
      <family val="2"/>
    </font>
    <font>
      <sz val="2"/>
      <name val="Arial"/>
      <family val="2"/>
    </font>
    <font>
      <sz val="8"/>
      <color indexed="60"/>
      <name val="Arial"/>
      <family val="2"/>
    </font>
    <font>
      <sz val="10"/>
      <name val="Arial Unicode MS"/>
      <family val="2"/>
    </font>
    <font>
      <sz val="10"/>
      <color indexed="8"/>
      <name val="Arial1"/>
    </font>
    <font>
      <sz val="10"/>
      <color theme="1"/>
      <name val="Arial Narrow"/>
      <family val="2"/>
    </font>
    <font>
      <sz val="8"/>
      <color indexed="38"/>
      <name val="Arial"/>
      <family val="2"/>
    </font>
    <font>
      <b/>
      <i/>
      <sz val="16"/>
      <name val="Arial"/>
      <family val="2"/>
    </font>
    <font>
      <b/>
      <sz val="12"/>
      <color indexed="32"/>
      <name val="Arial"/>
      <family val="2"/>
    </font>
    <font>
      <i/>
      <sz val="11"/>
      <name val="Arial"/>
      <family val="2"/>
    </font>
    <font>
      <sz val="10"/>
      <name val="Arial"/>
      <family val="2"/>
      <charset val="1"/>
    </font>
    <font>
      <sz val="12"/>
      <color theme="1"/>
      <name val="Calibri"/>
      <family val="2"/>
      <charset val="134"/>
      <scheme val="minor"/>
    </font>
    <font>
      <sz val="12"/>
      <name val="Times New Roman"/>
      <family val="1"/>
    </font>
    <font>
      <sz val="8"/>
      <name val="Times New Roman"/>
      <family val="1"/>
    </font>
    <font>
      <sz val="10"/>
      <color indexed="8"/>
      <name val="Arial"/>
      <family val="2"/>
    </font>
    <font>
      <sz val="10"/>
      <color indexed="12"/>
      <name val="Arial"/>
      <family val="2"/>
    </font>
    <font>
      <sz val="12"/>
      <name val="Times New Roman CE"/>
    </font>
    <font>
      <sz val="8"/>
      <color theme="1"/>
      <name val="Arial"/>
      <family val="2"/>
    </font>
    <font>
      <b/>
      <sz val="11"/>
      <name val="Times New Roman"/>
      <family val="1"/>
    </font>
    <font>
      <sz val="16"/>
      <name val="Montserrat Light"/>
    </font>
    <font>
      <b/>
      <sz val="16"/>
      <name val="Montserrat Light"/>
    </font>
    <font>
      <sz val="12"/>
      <name val="Montserrat Light"/>
    </font>
    <font>
      <sz val="11"/>
      <name val="Montserrat Light"/>
    </font>
    <font>
      <sz val="11"/>
      <name val="Montserrat ExtraLight"/>
    </font>
    <font>
      <b/>
      <sz val="26"/>
      <name val="Montserrat"/>
    </font>
    <font>
      <sz val="16"/>
      <name val="Montserrat ExtraLight"/>
    </font>
    <font>
      <b/>
      <sz val="17"/>
      <name val="Montserrat Light"/>
    </font>
    <font>
      <sz val="17"/>
      <name val="Montserrat ExtraLight"/>
    </font>
    <font>
      <sz val="17"/>
      <name val="Montserrat"/>
    </font>
    <font>
      <sz val="17"/>
      <color rgb="FFFF0000"/>
      <name val="Montserrat ExtraLight"/>
    </font>
  </fonts>
  <fills count="95">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50"/>
      </patternFill>
    </fill>
    <fill>
      <patternFill patternType="solid">
        <fgColor indexed="31"/>
      </patternFill>
    </fill>
    <fill>
      <patternFill patternType="solid">
        <fgColor indexed="31"/>
        <bgColor indexed="41"/>
      </patternFill>
    </fill>
    <fill>
      <patternFill patternType="solid">
        <fgColor indexed="45"/>
      </patternFill>
    </fill>
    <fill>
      <patternFill patternType="solid">
        <fgColor indexed="42"/>
      </patternFill>
    </fill>
    <fill>
      <patternFill patternType="solid">
        <fgColor indexed="46"/>
        <bgColor indexed="45"/>
      </patternFill>
    </fill>
    <fill>
      <patternFill patternType="solid">
        <fgColor indexed="46"/>
      </patternFill>
    </fill>
    <fill>
      <patternFill patternType="solid">
        <fgColor indexed="27"/>
        <bgColor indexed="42"/>
      </patternFill>
    </fill>
    <fill>
      <patternFill patternType="solid">
        <fgColor indexed="27"/>
      </patternFill>
    </fill>
    <fill>
      <patternFill patternType="solid">
        <fgColor indexed="47"/>
        <bgColor indexed="50"/>
      </patternFill>
    </fill>
    <fill>
      <patternFill patternType="solid">
        <fgColor indexed="47"/>
        <bgColor indexed="13"/>
      </patternFill>
    </fill>
    <fill>
      <patternFill patternType="solid">
        <fgColor indexed="47"/>
      </patternFill>
    </fill>
    <fill>
      <patternFill patternType="solid">
        <fgColor indexed="44"/>
        <bgColor indexed="24"/>
      </patternFill>
    </fill>
    <fill>
      <patternFill patternType="solid">
        <fgColor indexed="44"/>
      </patternFill>
    </fill>
    <fill>
      <patternFill patternType="solid">
        <fgColor indexed="29"/>
      </patternFill>
    </fill>
    <fill>
      <patternFill patternType="solid">
        <fgColor indexed="11"/>
        <bgColor indexed="35"/>
      </patternFill>
    </fill>
    <fill>
      <patternFill patternType="solid">
        <fgColor indexed="11"/>
      </patternFill>
    </fill>
    <fill>
      <patternFill patternType="solid">
        <fgColor indexed="51"/>
        <bgColor indexed="50"/>
      </patternFill>
    </fill>
    <fill>
      <patternFill patternType="solid">
        <fgColor indexed="51"/>
        <bgColor indexed="34"/>
      </patternFill>
    </fill>
    <fill>
      <patternFill patternType="solid">
        <fgColor indexed="51"/>
      </patternFill>
    </fill>
    <fill>
      <patternFill patternType="solid">
        <fgColor indexed="30"/>
        <bgColor indexed="39"/>
      </patternFill>
    </fill>
    <fill>
      <patternFill patternType="solid">
        <fgColor indexed="30"/>
      </patternFill>
    </fill>
    <fill>
      <patternFill patternType="solid">
        <fgColor indexed="36"/>
      </patternFill>
    </fill>
    <fill>
      <patternFill patternType="solid">
        <fgColor indexed="49"/>
        <bgColor indexed="15"/>
      </patternFill>
    </fill>
    <fill>
      <patternFill patternType="solid">
        <fgColor indexed="49"/>
      </patternFill>
    </fill>
    <fill>
      <patternFill patternType="solid">
        <fgColor indexed="52"/>
      </patternFill>
    </fill>
    <fill>
      <patternFill patternType="solid">
        <fgColor indexed="22"/>
        <bgColor indexed="50"/>
      </patternFill>
    </fill>
    <fill>
      <patternFill patternType="solid">
        <fgColor indexed="22"/>
      </patternFill>
    </fill>
    <fill>
      <patternFill patternType="solid">
        <fgColor indexed="55"/>
      </patternFill>
    </fill>
    <fill>
      <patternFill patternType="solid">
        <fgColor indexed="62"/>
      </patternFill>
    </fill>
    <fill>
      <patternFill patternType="solid">
        <fgColor indexed="10"/>
        <bgColor indexed="32"/>
      </patternFill>
    </fill>
    <fill>
      <patternFill patternType="solid">
        <fgColor indexed="10"/>
      </patternFill>
    </fill>
    <fill>
      <patternFill patternType="solid">
        <fgColor indexed="57"/>
      </patternFill>
    </fill>
    <fill>
      <patternFill patternType="solid">
        <fgColor indexed="53"/>
      </patternFill>
    </fill>
    <fill>
      <patternFill patternType="solid">
        <fgColor indexed="54"/>
        <bgColor indexed="23"/>
      </patternFill>
    </fill>
    <fill>
      <patternFill patternType="solid">
        <fgColor indexed="43"/>
      </patternFill>
    </fill>
    <fill>
      <patternFill patternType="solid">
        <fgColor indexed="22"/>
        <bgColor indexed="64"/>
      </patternFill>
    </fill>
    <fill>
      <patternFill patternType="solid">
        <fgColor indexed="26"/>
        <bgColor indexed="64"/>
      </patternFill>
    </fill>
    <fill>
      <patternFill patternType="solid">
        <fgColor indexed="26"/>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style="thin">
        <color auto="1"/>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double">
        <color indexed="64"/>
      </top>
      <bottom/>
      <diagonal/>
    </border>
    <border>
      <left/>
      <right/>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64026">
    <xf numFmtId="0" fontId="0" fillId="0" borderId="0"/>
    <xf numFmtId="0" fontId="1" fillId="0" borderId="0"/>
    <xf numFmtId="0" fontId="2"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8" fillId="5" borderId="0" applyNumberFormat="0" applyBorder="0" applyAlignment="0" applyProtection="0"/>
    <xf numFmtId="0" fontId="9" fillId="17" borderId="2" applyNumberFormat="0" applyAlignment="0" applyProtection="0"/>
    <xf numFmtId="0" fontId="10" fillId="18" borderId="3" applyNumberFormat="0" applyAlignment="0" applyProtection="0"/>
    <xf numFmtId="0" fontId="11" fillId="0" borderId="4" applyNumberFormat="0" applyFill="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13" fillId="8" borderId="2" applyNumberFormat="0" applyAlignment="0" applyProtection="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14" fillId="4" borderId="0" applyNumberFormat="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23" borderId="0" applyNumberFormat="0" applyBorder="0" applyAlignment="0" applyProtection="0"/>
    <xf numFmtId="0" fontId="4" fillId="0" borderId="0"/>
    <xf numFmtId="0" fontId="4" fillId="0" borderId="0"/>
    <xf numFmtId="0" fontId="6" fillId="0" borderId="0"/>
    <xf numFmtId="0" fontId="6" fillId="0" borderId="0"/>
    <xf numFmtId="0" fontId="5" fillId="0" borderId="0"/>
    <xf numFmtId="0" fontId="5" fillId="0" borderId="0"/>
    <xf numFmtId="0" fontId="23" fillId="0" borderId="0"/>
    <xf numFmtId="0" fontId="4" fillId="0" borderId="0"/>
    <xf numFmtId="0" fontId="4" fillId="0" borderId="0"/>
    <xf numFmtId="0" fontId="4" fillId="0" borderId="0"/>
    <xf numFmtId="0" fontId="6" fillId="0" borderId="0"/>
    <xf numFmtId="0" fontId="6" fillId="0" borderId="0"/>
    <xf numFmtId="0" fontId="4" fillId="0" borderId="0"/>
    <xf numFmtId="0" fontId="3" fillId="0" borderId="0"/>
    <xf numFmtId="0" fontId="3" fillId="0" borderId="0"/>
    <xf numFmtId="0" fontId="5" fillId="0" borderId="0"/>
    <xf numFmtId="0" fontId="6" fillId="0" borderId="0"/>
    <xf numFmtId="0" fontId="5" fillId="24" borderId="5" applyNumberFormat="0" applyAlignment="0" applyProtection="0"/>
    <xf numFmtId="0" fontId="5" fillId="24" borderId="5" applyNumberFormat="0" applyAlignment="0" applyProtection="0"/>
    <xf numFmtId="0" fontId="5" fillId="24" borderId="5" applyNumberFormat="0" applyAlignment="0" applyProtection="0"/>
    <xf numFmtId="0" fontId="16" fillId="17" borderId="6" applyNumberFormat="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2" fillId="0" borderId="7" applyNumberFormat="0" applyFill="0" applyAlignment="0" applyProtection="0"/>
    <xf numFmtId="0" fontId="20" fillId="0" borderId="8" applyNumberFormat="0" applyFill="0" applyAlignment="0" applyProtection="0"/>
    <xf numFmtId="0" fontId="12" fillId="0" borderId="9" applyNumberFormat="0" applyFill="0" applyAlignment="0" applyProtection="0"/>
    <xf numFmtId="0" fontId="19" fillId="0" borderId="0" applyNumberFormat="0" applyFill="0" applyBorder="0" applyAlignment="0" applyProtection="0"/>
    <xf numFmtId="0" fontId="21" fillId="0" borderId="10" applyNumberFormat="0" applyFill="0" applyAlignment="0" applyProtection="0"/>
    <xf numFmtId="0" fontId="1" fillId="0" borderId="0"/>
    <xf numFmtId="0" fontId="2" fillId="0" borderId="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1" applyNumberFormat="0" applyAlignment="0" applyProtection="0"/>
    <xf numFmtId="0" fontId="9" fillId="17" borderId="15" applyNumberFormat="0" applyAlignment="0" applyProtection="0"/>
    <xf numFmtId="0" fontId="13" fillId="8" borderId="11" applyNumberFormat="0" applyAlignment="0" applyProtection="0"/>
    <xf numFmtId="0" fontId="4" fillId="0" borderId="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21" fillId="0" borderId="14" applyNumberFormat="0" applyFill="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9" fillId="17" borderId="11" applyNumberFormat="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6" fillId="0" borderId="0"/>
    <xf numFmtId="0" fontId="13" fillId="8"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13" fillId="8" borderId="11"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9" fillId="17"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13" fillId="8" borderId="11" applyNumberFormat="0" applyAlignment="0" applyProtection="0"/>
    <xf numFmtId="0" fontId="9" fillId="17" borderId="11" applyNumberFormat="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16" fillId="17" borderId="13"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9" fillId="17" borderId="11" applyNumberFormat="0" applyAlignment="0" applyProtection="0"/>
    <xf numFmtId="0" fontId="5" fillId="24" borderId="12"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21" fillId="0" borderId="14" applyNumberFormat="0" applyFill="0" applyAlignment="0" applyProtection="0"/>
    <xf numFmtId="0" fontId="9" fillId="17" borderId="11" applyNumberFormat="0" applyAlignment="0" applyProtection="0"/>
    <xf numFmtId="0" fontId="13" fillId="8" borderId="11" applyNumberFormat="0" applyAlignment="0" applyProtection="0"/>
    <xf numFmtId="0" fontId="5" fillId="24" borderId="12" applyNumberFormat="0" applyAlignment="0" applyProtection="0"/>
    <xf numFmtId="0" fontId="5" fillId="24" borderId="12" applyNumberFormat="0" applyAlignment="0" applyProtection="0"/>
    <xf numFmtId="0" fontId="5" fillId="24" borderId="12" applyNumberFormat="0" applyAlignment="0" applyProtection="0"/>
    <xf numFmtId="0" fontId="16" fillId="17" borderId="13" applyNumberFormat="0" applyAlignment="0" applyProtection="0"/>
    <xf numFmtId="0" fontId="21" fillId="0" borderId="14"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43" fontId="3" fillId="0" borderId="0" applyFont="0" applyFill="0" applyBorder="0" applyAlignment="0" applyProtection="0"/>
    <xf numFmtId="0" fontId="4" fillId="0" borderId="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43" fontId="3" fillId="0" borderId="0" applyFont="0" applyFill="0" applyBorder="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0" borderId="0"/>
    <xf numFmtId="0" fontId="6" fillId="0" borderId="0"/>
    <xf numFmtId="0" fontId="6" fillId="0" borderId="0"/>
    <xf numFmtId="0" fontId="6" fillId="0" borderId="0"/>
    <xf numFmtId="0" fontId="5" fillId="0" borderId="0"/>
    <xf numFmtId="0" fontId="5" fillId="0" borderId="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4" fillId="0" borderId="0"/>
    <xf numFmtId="0" fontId="26" fillId="0" borderId="0"/>
    <xf numFmtId="0" fontId="23" fillId="0" borderId="0"/>
    <xf numFmtId="0" fontId="6" fillId="0" borderId="0"/>
    <xf numFmtId="0" fontId="6" fillId="0" borderId="0"/>
    <xf numFmtId="0" fontId="1" fillId="0" borderId="0"/>
    <xf numFmtId="0" fontId="2" fillId="0" borderId="0"/>
    <xf numFmtId="0" fontId="1" fillId="0" borderId="0"/>
    <xf numFmtId="0" fontId="2" fillId="0" borderId="0"/>
    <xf numFmtId="0" fontId="1" fillId="0" borderId="0"/>
    <xf numFmtId="0" fontId="1" fillId="0" borderId="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3" fillId="8" borderId="15"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9" fillId="17" borderId="15"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21" fillId="0" borderId="18" applyNumberFormat="0" applyFill="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5" fillId="24" borderId="16"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5" fillId="24" borderId="16" applyNumberFormat="0" applyAlignment="0" applyProtection="0"/>
    <xf numFmtId="0" fontId="9" fillId="17"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6" fillId="17" borderId="17"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21" fillId="0" borderId="18" applyNumberFormat="0" applyFill="0" applyAlignment="0" applyProtection="0"/>
    <xf numFmtId="0" fontId="16" fillId="17" borderId="17" applyNumberFormat="0" applyAlignment="0" applyProtection="0"/>
    <xf numFmtId="0" fontId="21" fillId="0" borderId="18" applyNumberFormat="0" applyFill="0" applyAlignment="0" applyProtection="0"/>
    <xf numFmtId="0" fontId="13" fillId="8" borderId="15"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9" fillId="17" borderId="15" applyNumberFormat="0" applyAlignment="0" applyProtection="0"/>
    <xf numFmtId="0" fontId="13" fillId="8" borderId="15" applyNumberFormat="0" applyAlignment="0" applyProtection="0"/>
    <xf numFmtId="0" fontId="9" fillId="17" borderId="15" applyNumberFormat="0" applyAlignment="0" applyProtection="0"/>
    <xf numFmtId="0" fontId="4" fillId="0" borderId="0"/>
    <xf numFmtId="0" fontId="6" fillId="0" borderId="0"/>
    <xf numFmtId="0" fontId="1" fillId="0" borderId="0"/>
    <xf numFmtId="0" fontId="6" fillId="0" borderId="0"/>
    <xf numFmtId="0" fontId="47" fillId="0" borderId="0"/>
    <xf numFmtId="0" fontId="6" fillId="0" borderId="0"/>
    <xf numFmtId="0" fontId="49" fillId="0" borderId="0"/>
    <xf numFmtId="0" fontId="5" fillId="55" borderId="0" applyNumberFormat="0" applyBorder="0" applyAlignment="0" applyProtection="0"/>
    <xf numFmtId="0" fontId="5" fillId="55" borderId="0" applyNumberFormat="0" applyBorder="0" applyAlignment="0" applyProtection="0"/>
    <xf numFmtId="0" fontId="4" fillId="56" borderId="0" applyNumberFormat="0" applyBorder="0" applyAlignment="0" applyProtection="0"/>
    <xf numFmtId="0" fontId="4" fillId="56" borderId="0" applyNumberFormat="0" applyBorder="0" applyAlignment="0" applyProtection="0"/>
    <xf numFmtId="0" fontId="5" fillId="57" borderId="0"/>
    <xf numFmtId="0" fontId="4" fillId="32" borderId="0" applyNumberFormat="0" applyBorder="0" applyAlignment="0" applyProtection="0"/>
    <xf numFmtId="0" fontId="4" fillId="32"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5" fillId="4" borderId="0"/>
    <xf numFmtId="0" fontId="4" fillId="36" borderId="0" applyNumberFormat="0" applyBorder="0" applyAlignment="0" applyProtection="0"/>
    <xf numFmtId="0" fontId="4" fillId="36"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5" fillId="5" borderId="0"/>
    <xf numFmtId="0" fontId="4" fillId="40" borderId="0" applyNumberFormat="0" applyBorder="0" applyAlignment="0" applyProtection="0"/>
    <xf numFmtId="0" fontId="4" fillId="4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applyNumberFormat="0" applyBorder="0" applyAlignment="0" applyProtection="0"/>
    <xf numFmtId="0" fontId="4" fillId="61" borderId="0" applyNumberFormat="0" applyBorder="0" applyAlignment="0" applyProtection="0"/>
    <xf numFmtId="0" fontId="5" fillId="60" borderId="0"/>
    <xf numFmtId="0" fontId="4" fillId="44" borderId="0" applyNumberFormat="0" applyBorder="0" applyAlignment="0" applyProtection="0"/>
    <xf numFmtId="0" fontId="4" fillId="44"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48" fillId="62" borderId="0"/>
    <xf numFmtId="0" fontId="5" fillId="63" borderId="0" applyNumberFormat="0" applyBorder="0" applyAlignment="0" applyProtection="0"/>
    <xf numFmtId="0" fontId="5" fillId="62" borderId="0"/>
    <xf numFmtId="0" fontId="4" fillId="48" borderId="0" applyNumberFormat="0" applyBorder="0" applyAlignment="0" applyProtection="0"/>
    <xf numFmtId="0" fontId="4" fillId="48"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48" fillId="65" borderId="0"/>
    <xf numFmtId="0" fontId="5" fillId="66" borderId="0" applyNumberFormat="0" applyBorder="0" applyAlignment="0" applyProtection="0"/>
    <xf numFmtId="0" fontId="5" fillId="65" borderId="0"/>
    <xf numFmtId="0" fontId="4" fillId="52" borderId="0" applyNumberFormat="0" applyBorder="0" applyAlignment="0" applyProtection="0"/>
    <xf numFmtId="0" fontId="4" fillId="52"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64"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33" borderId="0" applyNumberFormat="0" applyBorder="0" applyAlignment="0" applyProtection="0"/>
    <xf numFmtId="0" fontId="4" fillId="33"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8" fillId="10" borderId="0"/>
    <xf numFmtId="0" fontId="5" fillId="69" borderId="0" applyNumberFormat="0" applyBorder="0" applyAlignment="0" applyProtection="0"/>
    <xf numFmtId="0" fontId="5" fillId="10" borderId="0"/>
    <xf numFmtId="0" fontId="4" fillId="37" borderId="0" applyNumberFormat="0" applyBorder="0" applyAlignment="0" applyProtection="0"/>
    <xf numFmtId="0" fontId="4" fillId="37"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70" borderId="0" applyNumberFormat="0" applyBorder="0" applyAlignment="0" applyProtection="0"/>
    <xf numFmtId="0" fontId="4" fillId="71" borderId="0" applyNumberFormat="0" applyBorder="0" applyAlignment="0" applyProtection="0"/>
    <xf numFmtId="0" fontId="5" fillId="11" borderId="0"/>
    <xf numFmtId="0" fontId="4" fillId="41" borderId="0" applyNumberFormat="0" applyBorder="0" applyAlignment="0" applyProtection="0"/>
    <xf numFmtId="0" fontId="4" fillId="4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48" fillId="60" borderId="0"/>
    <xf numFmtId="0" fontId="5" fillId="61" borderId="0" applyNumberFormat="0" applyBorder="0" applyAlignment="0" applyProtection="0"/>
    <xf numFmtId="0" fontId="5" fillId="60" borderId="0"/>
    <xf numFmtId="0" fontId="4" fillId="45" borderId="0" applyNumberFormat="0" applyBorder="0" applyAlignment="0" applyProtection="0"/>
    <xf numFmtId="0" fontId="4" fillId="45"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60"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8" fillId="67" borderId="0"/>
    <xf numFmtId="0" fontId="5" fillId="68" borderId="0" applyNumberFormat="0" applyBorder="0" applyAlignment="0" applyProtection="0"/>
    <xf numFmtId="0" fontId="5" fillId="67" borderId="0"/>
    <xf numFmtId="0" fontId="4" fillId="49" borderId="0" applyNumberFormat="0" applyBorder="0" applyAlignment="0" applyProtection="0"/>
    <xf numFmtId="0" fontId="4" fillId="4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48" fillId="73" borderId="0"/>
    <xf numFmtId="0" fontId="5" fillId="74" borderId="0" applyNumberFormat="0" applyBorder="0" applyAlignment="0" applyProtection="0"/>
    <xf numFmtId="0" fontId="5" fillId="73" borderId="0"/>
    <xf numFmtId="0" fontId="4" fillId="53" borderId="0" applyNumberFormat="0" applyBorder="0" applyAlignment="0" applyProtection="0"/>
    <xf numFmtId="0" fontId="4" fillId="53"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75" borderId="0" applyNumberFormat="0" applyBorder="0" applyAlignment="0" applyProtection="0"/>
    <xf numFmtId="0" fontId="7" fillId="75" borderId="0" applyNumberFormat="0" applyBorder="0" applyAlignment="0" applyProtection="0"/>
    <xf numFmtId="0" fontId="50" fillId="13" borderId="0"/>
    <xf numFmtId="0" fontId="7" fillId="76" borderId="0" applyNumberFormat="0" applyBorder="0" applyAlignment="0" applyProtection="0"/>
    <xf numFmtId="0" fontId="7" fillId="13" borderId="0"/>
    <xf numFmtId="0" fontId="35" fillId="34" borderId="0" applyNumberFormat="0" applyBorder="0" applyAlignment="0" applyProtection="0"/>
    <xf numFmtId="0" fontId="35" fillId="34"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50" fillId="10" borderId="0"/>
    <xf numFmtId="0" fontId="7" fillId="69" borderId="0" applyNumberFormat="0" applyBorder="0" applyAlignment="0" applyProtection="0"/>
    <xf numFmtId="0" fontId="7" fillId="10" borderId="0"/>
    <xf numFmtId="0" fontId="35" fillId="38" borderId="0" applyNumberFormat="0" applyBorder="0" applyAlignment="0" applyProtection="0"/>
    <xf numFmtId="0" fontId="35" fillId="3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70" borderId="0" applyNumberFormat="0" applyBorder="0" applyAlignment="0" applyProtection="0"/>
    <xf numFmtId="0" fontId="35" fillId="71" borderId="0" applyNumberFormat="0" applyBorder="0" applyAlignment="0" applyProtection="0"/>
    <xf numFmtId="0" fontId="7" fillId="11" borderId="0"/>
    <xf numFmtId="0" fontId="35" fillId="42" borderId="0" applyNumberFormat="0" applyBorder="0" applyAlignment="0" applyProtection="0"/>
    <xf numFmtId="0" fontId="35" fillId="42"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applyNumberFormat="0" applyBorder="0" applyAlignment="0" applyProtection="0"/>
    <xf numFmtId="0" fontId="35" fillId="77" borderId="0" applyNumberFormat="0" applyBorder="0" applyAlignment="0" applyProtection="0"/>
    <xf numFmtId="0" fontId="7" fillId="14" borderId="0"/>
    <xf numFmtId="0" fontId="35" fillId="46" borderId="0" applyNumberFormat="0" applyBorder="0" applyAlignment="0" applyProtection="0"/>
    <xf numFmtId="0" fontId="35" fillId="46"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50" borderId="0" applyNumberFormat="0" applyBorder="0" applyAlignment="0" applyProtection="0"/>
    <xf numFmtId="0" fontId="35" fillId="50"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applyNumberFormat="0" applyBorder="0" applyAlignment="0" applyProtection="0"/>
    <xf numFmtId="0" fontId="35" fillId="80" borderId="0" applyNumberFormat="0" applyBorder="0" applyAlignment="0" applyProtection="0"/>
    <xf numFmtId="0" fontId="7" fillId="16" borderId="0"/>
    <xf numFmtId="0" fontId="35" fillId="54" borderId="0" applyNumberFormat="0" applyBorder="0" applyAlignment="0" applyProtection="0"/>
    <xf numFmtId="0" fontId="35" fillId="5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9" fillId="0" borderId="0"/>
    <xf numFmtId="3" fontId="51" fillId="0" borderId="0" applyFill="0" applyBorder="0" applyProtection="0">
      <alignment horizontal="right"/>
    </xf>
    <xf numFmtId="3" fontId="51" fillId="0" borderId="0">
      <alignment horizontal="right"/>
    </xf>
    <xf numFmtId="0" fontId="49" fillId="0" borderId="0" applyFill="0" applyBorder="0" applyProtection="0">
      <alignment horizontal="right"/>
      <protection locked="0"/>
    </xf>
    <xf numFmtId="165" fontId="49" fillId="0" borderId="0" applyFill="0" applyBorder="0" applyProtection="0">
      <alignment horizontal="right"/>
      <protection locked="0"/>
    </xf>
    <xf numFmtId="165" fontId="49" fillId="0" borderId="0">
      <alignment horizontal="right"/>
    </xf>
    <xf numFmtId="0" fontId="49" fillId="0" borderId="0">
      <alignment horizontal="right"/>
    </xf>
    <xf numFmtId="166" fontId="49" fillId="0" borderId="0" applyFill="0" applyBorder="0" applyProtection="0">
      <alignment horizontal="right"/>
      <protection locked="0"/>
    </xf>
    <xf numFmtId="0" fontId="49" fillId="0" borderId="0" applyFill="0" applyBorder="0" applyProtection="0">
      <alignment horizontal="right"/>
    </xf>
    <xf numFmtId="167" fontId="49" fillId="0" borderId="0" applyFill="0" applyBorder="0" applyProtection="0">
      <alignment horizontal="right"/>
    </xf>
    <xf numFmtId="167" fontId="49" fillId="0" borderId="0">
      <alignment horizontal="right"/>
    </xf>
    <xf numFmtId="0" fontId="49" fillId="0" borderId="0">
      <alignment horizontal="right"/>
    </xf>
    <xf numFmtId="0" fontId="49" fillId="0" borderId="0" applyFill="0" applyBorder="0" applyProtection="0">
      <alignment horizontal="right"/>
    </xf>
    <xf numFmtId="0" fontId="49" fillId="0" borderId="0">
      <alignment horizontal="right"/>
    </xf>
    <xf numFmtId="0" fontId="49" fillId="0" borderId="0" applyFill="0" applyBorder="0" applyProtection="0">
      <alignment horizontal="right"/>
      <protection locked="0"/>
    </xf>
    <xf numFmtId="0" fontId="49" fillId="0" borderId="0">
      <alignment horizontal="right"/>
    </xf>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52" fillId="5" borderId="0"/>
    <xf numFmtId="0" fontId="8" fillId="59" borderId="0" applyNumberFormat="0" applyBorder="0" applyAlignment="0" applyProtection="0"/>
    <xf numFmtId="0" fontId="8" fillId="5" borderId="0"/>
    <xf numFmtId="0" fontId="28" fillId="25" borderId="0" applyNumberFormat="0" applyBorder="0" applyAlignment="0" applyProtection="0"/>
    <xf numFmtId="0" fontId="28" fillId="2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164" fontId="51" fillId="0" borderId="0" applyFill="0"/>
    <xf numFmtId="164" fontId="51" fillId="0" borderId="0">
      <alignment horizontal="center"/>
    </xf>
    <xf numFmtId="0" fontId="51" fillId="0" borderId="0" applyFill="0">
      <alignment horizontal="center"/>
    </xf>
    <xf numFmtId="164" fontId="42" fillId="0" borderId="27" applyFill="0"/>
    <xf numFmtId="0" fontId="6" fillId="0" borderId="0" applyFont="0" applyAlignment="0"/>
    <xf numFmtId="0" fontId="53" fillId="0" borderId="0" applyFill="0">
      <alignment vertical="top"/>
    </xf>
    <xf numFmtId="0" fontId="42" fillId="0" borderId="0" applyFill="0">
      <alignment horizontal="left" vertical="top"/>
    </xf>
    <xf numFmtId="164" fontId="25" fillId="0" borderId="26" applyFill="0"/>
    <xf numFmtId="0" fontId="6" fillId="0" borderId="0" applyNumberFormat="0" applyFont="0" applyAlignment="0"/>
    <xf numFmtId="0" fontId="53" fillId="0" borderId="0" applyFill="0">
      <alignment wrapText="1"/>
    </xf>
    <xf numFmtId="0" fontId="42" fillId="0" borderId="0" applyFill="0">
      <alignment horizontal="left" vertical="top" wrapText="1"/>
    </xf>
    <xf numFmtId="164" fontId="41" fillId="0" borderId="0" applyFill="0"/>
    <xf numFmtId="0" fontId="54" fillId="0" borderId="0" applyNumberFormat="0" applyFont="0" applyAlignment="0">
      <alignment horizontal="center"/>
    </xf>
    <xf numFmtId="0" fontId="55" fillId="0" borderId="0" applyFill="0">
      <alignment vertical="top" wrapText="1"/>
    </xf>
    <xf numFmtId="0" fontId="25" fillId="0" borderId="0" applyFill="0">
      <alignment horizontal="left" vertical="top" wrapText="1"/>
    </xf>
    <xf numFmtId="164" fontId="6" fillId="0" borderId="0" applyFill="0"/>
    <xf numFmtId="0" fontId="54" fillId="0" borderId="0" applyNumberFormat="0" applyFont="0" applyAlignment="0">
      <alignment horizontal="center"/>
    </xf>
    <xf numFmtId="0" fontId="56" fillId="0" borderId="0" applyFill="0">
      <alignment vertical="center" wrapText="1"/>
    </xf>
    <xf numFmtId="0" fontId="24" fillId="0" borderId="0">
      <alignment horizontal="left" vertical="center" wrapText="1"/>
    </xf>
    <xf numFmtId="164" fontId="57" fillId="0" borderId="0" applyFill="0"/>
    <xf numFmtId="0" fontId="54" fillId="0" borderId="0" applyNumberFormat="0" applyFont="0" applyAlignment="0">
      <alignment horizontal="center"/>
    </xf>
    <xf numFmtId="0" fontId="58" fillId="0" borderId="0" applyFill="0">
      <alignment horizontal="center" vertical="center" wrapText="1"/>
    </xf>
    <xf numFmtId="0" fontId="6" fillId="0" borderId="0" applyFill="0">
      <alignment horizontal="center" vertical="center" wrapText="1"/>
    </xf>
    <xf numFmtId="164" fontId="59" fillId="0" borderId="0" applyFill="0"/>
    <xf numFmtId="0" fontId="54" fillId="0" borderId="0" applyNumberFormat="0" applyFont="0" applyAlignment="0">
      <alignment horizontal="center"/>
    </xf>
    <xf numFmtId="0" fontId="60" fillId="0" borderId="0" applyFill="0">
      <alignment horizontal="center" vertical="center" wrapText="1"/>
    </xf>
    <xf numFmtId="0" fontId="61" fillId="0" borderId="0" applyFill="0">
      <alignment horizontal="center" vertical="center" wrapText="1"/>
    </xf>
    <xf numFmtId="164" fontId="62" fillId="0" borderId="0" applyFill="0"/>
    <xf numFmtId="0" fontId="54" fillId="0" borderId="0" applyNumberFormat="0" applyFont="0" applyAlignment="0">
      <alignment horizontal="center"/>
    </xf>
    <xf numFmtId="0" fontId="63" fillId="0" borderId="0">
      <alignment horizontal="center" wrapText="1"/>
    </xf>
    <xf numFmtId="0" fontId="59" fillId="0" borderId="0" applyFill="0">
      <alignment horizontal="center" wrapText="1"/>
    </xf>
    <xf numFmtId="0" fontId="64" fillId="0" borderId="0" applyNumberFormat="0" applyFill="0" applyBorder="0" applyAlignment="0" applyProtection="0"/>
    <xf numFmtId="0" fontId="64" fillId="0" borderId="0"/>
    <xf numFmtId="0" fontId="25" fillId="0" borderId="0" applyNumberFormat="0" applyFill="0" applyBorder="0" applyAlignment="0" applyProtection="0"/>
    <xf numFmtId="0" fontId="25" fillId="0" borderId="0"/>
    <xf numFmtId="0" fontId="9" fillId="81" borderId="15" applyNumberFormat="0" applyAlignment="0" applyProtection="0"/>
    <xf numFmtId="0" fontId="9" fillId="81" borderId="15" applyNumberFormat="0" applyAlignment="0" applyProtection="0"/>
    <xf numFmtId="0" fontId="9" fillId="17" borderId="15" applyNumberFormat="0" applyAlignment="0" applyProtection="0"/>
    <xf numFmtId="0" fontId="65" fillId="17" borderId="15" applyNumberFormat="0" applyAlignment="0" applyProtection="0"/>
    <xf numFmtId="0" fontId="9" fillId="82" borderId="15" applyNumberFormat="0" applyAlignment="0" applyProtection="0"/>
    <xf numFmtId="0" fontId="9" fillId="82" borderId="15" applyNumberFormat="0" applyAlignment="0" applyProtection="0"/>
    <xf numFmtId="0" fontId="32" fillId="29" borderId="21" applyNumberFormat="0" applyAlignment="0" applyProtection="0"/>
    <xf numFmtId="0" fontId="32" fillId="29" borderId="21" applyNumberFormat="0" applyAlignment="0" applyProtection="0"/>
    <xf numFmtId="0" fontId="9" fillId="81" borderId="15" applyNumberFormat="0" applyAlignment="0" applyProtection="0"/>
    <xf numFmtId="0" fontId="9" fillId="81" borderId="15" applyNumberFormat="0" applyAlignment="0" applyProtection="0"/>
    <xf numFmtId="0" fontId="9" fillId="81" borderId="15" applyNumberFormat="0" applyAlignment="0" applyProtection="0"/>
    <xf numFmtId="0" fontId="37" fillId="0" borderId="0" applyNumberFormat="0" applyFill="0" applyBorder="0" applyAlignment="0" applyProtection="0">
      <alignment horizontal="left" vertical="center"/>
    </xf>
    <xf numFmtId="0" fontId="66" fillId="0" borderId="0" applyNumberFormat="0" applyFill="0" applyBorder="0" applyProtection="0">
      <alignment horizontal="left" vertical="top"/>
    </xf>
    <xf numFmtId="0" fontId="37" fillId="0" borderId="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67" fillId="18" borderId="3"/>
    <xf numFmtId="0" fontId="10" fillId="83" borderId="3" applyNumberFormat="0" applyAlignment="0" applyProtection="0"/>
    <xf numFmtId="0" fontId="10" fillId="18" borderId="3"/>
    <xf numFmtId="0" fontId="34" fillId="30" borderId="23" applyNumberFormat="0" applyAlignment="0" applyProtection="0"/>
    <xf numFmtId="0" fontId="34" fillId="30" borderId="23" applyNumberFormat="0" applyAlignment="0" applyProtection="0"/>
    <xf numFmtId="0" fontId="10" fillId="18" borderId="3" applyNumberFormat="0" applyAlignment="0" applyProtection="0"/>
    <xf numFmtId="0" fontId="10" fillId="18" borderId="3" applyNumberFormat="0" applyAlignment="0" applyProtection="0"/>
    <xf numFmtId="0" fontId="10" fillId="18" borderId="3" applyNumberFormat="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68" fillId="0" borderId="4"/>
    <xf numFmtId="0" fontId="33" fillId="0" borderId="22" applyNumberFormat="0" applyFill="0" applyAlignment="0" applyProtection="0"/>
    <xf numFmtId="0" fontId="33" fillId="0" borderId="22" applyNumberFormat="0" applyFill="0" applyAlignment="0" applyProtection="0"/>
    <xf numFmtId="0" fontId="33" fillId="0" borderId="22"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168" fontId="3" fillId="0" borderId="0" applyFont="0" applyFill="0" applyBorder="0" applyAlignment="0" applyProtection="0"/>
    <xf numFmtId="169" fontId="49" fillId="0" borderId="0" applyFont="0" applyFill="0" applyBorder="0" applyAlignment="0" applyProtection="0"/>
    <xf numFmtId="169" fontId="5" fillId="0" borderId="0"/>
    <xf numFmtId="170" fontId="49" fillId="0" borderId="0" applyFont="0" applyFill="0" applyBorder="0" applyAlignment="0" applyProtection="0"/>
    <xf numFmtId="170" fontId="5" fillId="0" borderId="0"/>
    <xf numFmtId="0" fontId="69" fillId="0" borderId="0" applyNumberFormat="0" applyFill="0" applyBorder="0" applyAlignment="0" applyProtection="0"/>
    <xf numFmtId="0" fontId="49" fillId="0" borderId="0" applyNumberFormat="0" applyFill="0" applyBorder="0" applyProtection="0">
      <alignment horizontal="left" wrapText="1"/>
    </xf>
    <xf numFmtId="0" fontId="49" fillId="0" borderId="0">
      <alignment horizontal="left" wrapText="1"/>
    </xf>
    <xf numFmtId="0" fontId="49" fillId="0" borderId="0" applyNumberFormat="0" applyFill="0" applyBorder="0" applyProtection="0">
      <alignment horizontal="right" vertical="top"/>
    </xf>
    <xf numFmtId="0" fontId="49" fillId="0" borderId="0">
      <alignment horizontal="right" vertical="top"/>
    </xf>
    <xf numFmtId="0" fontId="49" fillId="0" borderId="0" applyNumberFormat="0" applyFill="0" applyBorder="0" applyProtection="0">
      <alignment horizontal="right" vertical="top"/>
    </xf>
    <xf numFmtId="0" fontId="49" fillId="0" borderId="0" applyNumberFormat="0" applyFill="0" applyBorder="0" applyProtection="0">
      <alignment horizontal="left" vertical="top"/>
    </xf>
    <xf numFmtId="0" fontId="49" fillId="0" borderId="0">
      <alignment horizontal="left" vertical="top"/>
    </xf>
    <xf numFmtId="0" fontId="49" fillId="0" borderId="0">
      <alignment horizontal="left" vertical="center"/>
    </xf>
    <xf numFmtId="0" fontId="49" fillId="0" borderId="0" applyNumberFormat="0" applyFill="0" applyBorder="0" applyProtection="0">
      <alignment horizontal="left" vertical="top"/>
    </xf>
    <xf numFmtId="0" fontId="49" fillId="0" borderId="0">
      <alignment horizontal="left" vertical="top"/>
    </xf>
    <xf numFmtId="0" fontId="49" fillId="0" borderId="0" applyNumberFormat="0" applyFill="0" applyBorder="0" applyProtection="0">
      <alignment horizontal="left" vertical="top"/>
    </xf>
    <xf numFmtId="0" fontId="49" fillId="0" borderId="0" applyNumberFormat="0" applyFill="0" applyBorder="0" applyProtection="0">
      <alignment horizontal="left" vertical="center"/>
    </xf>
    <xf numFmtId="0" fontId="49" fillId="0" borderId="0">
      <alignment horizontal="right"/>
      <protection locked="0"/>
    </xf>
    <xf numFmtId="0" fontId="49" fillId="0" borderId="0">
      <alignment horizontal="right"/>
      <protection locked="0"/>
    </xf>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0"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50" fillId="19" borderId="0"/>
    <xf numFmtId="0" fontId="7" fillId="84" borderId="0" applyNumberFormat="0" applyBorder="0" applyAlignment="0" applyProtection="0"/>
    <xf numFmtId="0" fontId="7" fillId="19" borderId="0"/>
    <xf numFmtId="0" fontId="35" fillId="31" borderId="0" applyNumberFormat="0" applyBorder="0" applyAlignment="0" applyProtection="0"/>
    <xf numFmtId="0" fontId="35" fillId="31"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85" borderId="0" applyNumberFormat="0" applyBorder="0" applyAlignment="0" applyProtection="0"/>
    <xf numFmtId="0" fontId="7" fillId="85" borderId="0" applyNumberFormat="0" applyBorder="0" applyAlignment="0" applyProtection="0"/>
    <xf numFmtId="0" fontId="50" fillId="20" borderId="0"/>
    <xf numFmtId="0" fontId="7" fillId="86" borderId="0" applyNumberFormat="0" applyBorder="0" applyAlignment="0" applyProtection="0"/>
    <xf numFmtId="0" fontId="7" fillId="20" borderId="0"/>
    <xf numFmtId="0" fontId="35" fillId="35" borderId="0" applyNumberFormat="0" applyBorder="0" applyAlignment="0" applyProtection="0"/>
    <xf numFmtId="0" fontId="35" fillId="35"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50" fillId="21" borderId="0"/>
    <xf numFmtId="0" fontId="7" fillId="87" borderId="0" applyNumberFormat="0" applyBorder="0" applyAlignment="0" applyProtection="0"/>
    <xf numFmtId="0" fontId="7" fillId="21" borderId="0"/>
    <xf numFmtId="0" fontId="35" fillId="39" borderId="0" applyNumberFormat="0" applyBorder="0" applyAlignment="0" applyProtection="0"/>
    <xf numFmtId="0" fontId="35" fillId="39"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50" fillId="14" borderId="0"/>
    <xf numFmtId="0" fontId="7" fillId="77" borderId="0" applyNumberFormat="0" applyBorder="0" applyAlignment="0" applyProtection="0"/>
    <xf numFmtId="0" fontId="7" fillId="14" borderId="0"/>
    <xf numFmtId="0" fontId="35" fillId="43" borderId="0" applyNumberFormat="0" applyBorder="0" applyAlignment="0" applyProtection="0"/>
    <xf numFmtId="0" fontId="35" fillId="4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78" borderId="0" applyNumberFormat="0" applyBorder="0" applyAlignment="0" applyProtection="0"/>
    <xf numFmtId="0" fontId="7" fillId="78" borderId="0" applyNumberFormat="0" applyBorder="0" applyAlignment="0" applyProtection="0"/>
    <xf numFmtId="0" fontId="50" fillId="15" borderId="0"/>
    <xf numFmtId="0" fontId="7" fillId="79" borderId="0" applyNumberFormat="0" applyBorder="0" applyAlignment="0" applyProtection="0"/>
    <xf numFmtId="0" fontId="7" fillId="15" borderId="0"/>
    <xf numFmtId="0" fontId="35" fillId="47" borderId="0" applyNumberFormat="0" applyBorder="0" applyAlignment="0" applyProtection="0"/>
    <xf numFmtId="0" fontId="35" fillId="47"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50" fillId="22" borderId="0"/>
    <xf numFmtId="0" fontId="7" fillId="88" borderId="0" applyNumberFormat="0" applyBorder="0" applyAlignment="0" applyProtection="0"/>
    <xf numFmtId="0" fontId="7" fillId="22" borderId="0"/>
    <xf numFmtId="0" fontId="35" fillId="51" borderId="0" applyNumberFormat="0" applyBorder="0" applyAlignment="0" applyProtection="0"/>
    <xf numFmtId="0" fontId="35" fillId="51"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0" fontId="7" fillId="22" borderId="0" applyNumberFormat="0" applyBorder="0" applyAlignment="0" applyProtection="0"/>
    <xf numFmtId="1" fontId="49" fillId="0" borderId="0"/>
    <xf numFmtId="0" fontId="13" fillId="64" borderId="15" applyNumberFormat="0" applyAlignment="0" applyProtection="0"/>
    <xf numFmtId="0" fontId="13" fillId="64" borderId="15" applyNumberFormat="0" applyAlignment="0" applyProtection="0"/>
    <xf numFmtId="0" fontId="13" fillId="8" borderId="15" applyNumberFormat="0" applyAlignment="0" applyProtection="0"/>
    <xf numFmtId="0" fontId="71" fillId="8" borderId="15" applyNumberFormat="0" applyAlignment="0" applyProtection="0"/>
    <xf numFmtId="0" fontId="13" fillId="66" borderId="15" applyNumberFormat="0" applyAlignment="0" applyProtection="0"/>
    <xf numFmtId="0" fontId="13" fillId="66" borderId="15" applyNumberFormat="0" applyAlignment="0" applyProtection="0"/>
    <xf numFmtId="0" fontId="31" fillId="28" borderId="21" applyNumberFormat="0" applyAlignment="0" applyProtection="0"/>
    <xf numFmtId="0" fontId="31" fillId="28" borderId="21" applyNumberFormat="0" applyAlignment="0" applyProtection="0"/>
    <xf numFmtId="0" fontId="13" fillId="64" borderId="15" applyNumberFormat="0" applyAlignment="0" applyProtection="0"/>
    <xf numFmtId="0" fontId="13" fillId="64" borderId="15" applyNumberFormat="0" applyAlignment="0" applyProtection="0"/>
    <xf numFmtId="0" fontId="13" fillId="64" borderId="15" applyNumberFormat="0" applyAlignment="0" applyProtection="0"/>
    <xf numFmtId="0" fontId="6" fillId="0" borderId="0"/>
    <xf numFmtId="0" fontId="6" fillId="0" borderId="0"/>
    <xf numFmtId="0" fontId="6" fillId="0" borderId="0"/>
    <xf numFmtId="0" fontId="6" fillId="0" borderId="0"/>
    <xf numFmtId="0" fontId="49" fillId="0" borderId="0" applyNumberFormat="0" applyFill="0" applyBorder="0" applyProtection="0">
      <alignment horizontal="right" vertical="top"/>
    </xf>
    <xf numFmtId="0" fontId="49" fillId="0" borderId="0">
      <alignment horizontal="right" vertical="top"/>
    </xf>
    <xf numFmtId="171" fontId="6" fillId="0" borderId="0" applyFont="0" applyFill="0" applyBorder="0" applyAlignment="0" applyProtection="0"/>
    <xf numFmtId="172" fontId="43" fillId="0" borderId="0" applyFill="0" applyBorder="0" applyAlignment="0" applyProtection="0"/>
    <xf numFmtId="173" fontId="6" fillId="0" borderId="0" applyFont="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174" fontId="43" fillId="0" borderId="0" applyFill="0" applyBorder="0" applyAlignment="0" applyProtection="0"/>
    <xf numFmtId="0" fontId="5" fillId="3" borderId="0"/>
    <xf numFmtId="0" fontId="5" fillId="3" borderId="0"/>
    <xf numFmtId="0" fontId="7" fillId="89" borderId="0"/>
    <xf numFmtId="0" fontId="7" fillId="89" borderId="0"/>
    <xf numFmtId="175" fontId="5" fillId="0" borderId="0"/>
    <xf numFmtId="176" fontId="5" fillId="0" borderId="0"/>
    <xf numFmtId="176" fontId="6" fillId="0" borderId="0"/>
    <xf numFmtId="0" fontId="45" fillId="0" borderId="0"/>
    <xf numFmtId="0" fontId="4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7" fontId="6" fillId="0" borderId="0" applyFill="0" applyBorder="0" applyAlignment="0" applyProtection="0"/>
    <xf numFmtId="177" fontId="6" fillId="0" borderId="0"/>
    <xf numFmtId="2" fontId="6" fillId="0" borderId="0" applyFill="0" applyBorder="0" applyAlignment="0" applyProtection="0"/>
    <xf numFmtId="2" fontId="6" fillId="0" borderId="0"/>
    <xf numFmtId="0" fontId="40"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73" fillId="4" borderId="0"/>
    <xf numFmtId="0" fontId="14" fillId="58" borderId="0" applyNumberFormat="0" applyBorder="0" applyAlignment="0" applyProtection="0"/>
    <xf numFmtId="0" fontId="14" fillId="4" borderId="0"/>
    <xf numFmtId="0" fontId="29" fillId="26" borderId="0" applyNumberFormat="0" applyBorder="0" applyAlignment="0" applyProtection="0"/>
    <xf numFmtId="0" fontId="29" fillId="26"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178" fontId="49" fillId="0" borderId="0">
      <alignment horizontal="right"/>
      <protection locked="0"/>
    </xf>
    <xf numFmtId="0" fontId="74" fillId="0" borderId="20" applyNumberFormat="0" applyFill="0" applyAlignment="0" applyProtection="0">
      <alignment vertical="top"/>
      <protection locked="0"/>
    </xf>
    <xf numFmtId="0" fontId="74" fillId="0" borderId="28"/>
    <xf numFmtId="0" fontId="74" fillId="0" borderId="26" applyNumberFormat="0" applyFill="0" applyAlignment="0" applyProtection="0">
      <alignment vertical="top"/>
      <protection locked="0"/>
    </xf>
    <xf numFmtId="0" fontId="74" fillId="0" borderId="26" applyNumberFormat="0" applyFill="0" applyAlignment="0" applyProtection="0">
      <alignment vertical="top"/>
      <protection locked="0"/>
    </xf>
    <xf numFmtId="0" fontId="74" fillId="0" borderId="0" applyNumberFormat="0" applyFill="0" applyAlignment="0" applyProtection="0"/>
    <xf numFmtId="0" fontId="74" fillId="0" borderId="0"/>
    <xf numFmtId="3" fontId="49" fillId="0" borderId="0"/>
    <xf numFmtId="179" fontId="49" fillId="0" borderId="0" applyFont="0" applyFill="0" applyBorder="0" applyAlignment="0" applyProtection="0"/>
    <xf numFmtId="179" fontId="5" fillId="0" borderId="0"/>
    <xf numFmtId="169" fontId="49"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75" fontId="5" fillId="0" borderId="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4" fontId="6" fillId="0" borderId="0" applyFont="0" applyFill="0" applyBorder="0" applyAlignment="0" applyProtection="0"/>
    <xf numFmtId="176" fontId="6" fillId="0" borderId="0"/>
    <xf numFmtId="180" fontId="4" fillId="0" borderId="0" applyFont="0" applyFill="0" applyBorder="0" applyAlignment="0" applyProtection="0"/>
    <xf numFmtId="176" fontId="5" fillId="0" borderId="0"/>
    <xf numFmtId="176" fontId="5" fillId="0" borderId="0"/>
    <xf numFmtId="44" fontId="4" fillId="0" borderId="0" applyFont="0" applyFill="0" applyBorder="0" applyAlignment="0" applyProtection="0"/>
    <xf numFmtId="44" fontId="23"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76"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81" fontId="6" fillId="0" borderId="0" applyFill="0" applyBorder="0" applyAlignment="0" applyProtection="0"/>
    <xf numFmtId="181" fontId="6" fillId="0" borderId="0"/>
    <xf numFmtId="182" fontId="6" fillId="0" borderId="0" applyFill="0" applyBorder="0" applyAlignment="0" applyProtection="0"/>
    <xf numFmtId="182" fontId="6" fillId="0" borderId="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75" fillId="23" borderId="0"/>
    <xf numFmtId="0" fontId="15" fillId="90" borderId="0" applyNumberFormat="0" applyBorder="0" applyAlignment="0" applyProtection="0"/>
    <xf numFmtId="0" fontId="15" fillId="23" borderId="0"/>
    <xf numFmtId="0" fontId="30" fillId="27" borderId="0" applyNumberFormat="0" applyBorder="0" applyAlignment="0" applyProtection="0"/>
    <xf numFmtId="0" fontId="30" fillId="27"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7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78" fillId="0" borderId="0"/>
    <xf numFmtId="0" fontId="4" fillId="0" borderId="0"/>
    <xf numFmtId="0" fontId="4"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6" fillId="0" borderId="0"/>
    <xf numFmtId="0" fontId="43"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24" borderId="16"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7" fillId="0" borderId="0" applyNumberFormat="0" applyFill="0" applyBorder="0" applyProtection="0">
      <alignment horizontal="right" vertical="top"/>
      <protection locked="0"/>
    </xf>
    <xf numFmtId="0" fontId="57" fillId="0" borderId="0">
      <alignment horizontal="right" vertical="top"/>
    </xf>
    <xf numFmtId="49" fontId="57" fillId="0" borderId="0">
      <alignment horizontal="right"/>
      <protection locked="0"/>
    </xf>
    <xf numFmtId="0" fontId="57" fillId="0" borderId="0">
      <alignment horizontal="right"/>
      <protection locked="0"/>
    </xf>
    <xf numFmtId="0" fontId="49" fillId="0" borderId="0"/>
    <xf numFmtId="9" fontId="5" fillId="0" borderId="0" applyFont="0" applyFill="0" applyBorder="0" applyAlignment="0" applyProtection="0"/>
    <xf numFmtId="0" fontId="4" fillId="0" borderId="0"/>
    <xf numFmtId="9" fontId="5" fillId="0" borderId="0"/>
    <xf numFmtId="9" fontId="5" fillId="0" borderId="0"/>
    <xf numFmtId="9" fontId="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0" fontId="4" fillId="0" borderId="0"/>
    <xf numFmtId="9" fontId="5" fillId="0" borderId="0" applyFont="0" applyFill="0" applyBorder="0" applyAlignment="0" applyProtection="0"/>
    <xf numFmtId="9" fontId="4" fillId="0" borderId="0" applyFont="0" applyFill="0" applyBorder="0" applyAlignment="0" applyProtection="0"/>
    <xf numFmtId="9" fontId="5" fillId="0" borderId="0"/>
    <xf numFmtId="9" fontId="5" fillId="0" borderId="0" applyFont="0" applyFill="0" applyBorder="0" applyAlignment="0" applyProtection="0"/>
    <xf numFmtId="9" fontId="6" fillId="0" borderId="0" applyFont="0" applyFill="0" applyBorder="0" applyAlignment="0" applyProtection="0"/>
    <xf numFmtId="165" fontId="6" fillId="0" borderId="0" applyFill="0" applyBorder="0" applyAlignment="0" applyProtection="0"/>
    <xf numFmtId="165" fontId="6" fillId="0" borderId="0"/>
    <xf numFmtId="3" fontId="6" fillId="0" borderId="0" applyFill="0" applyBorder="0" applyAlignment="0" applyProtection="0"/>
    <xf numFmtId="3" fontId="6" fillId="0" borderId="0"/>
    <xf numFmtId="4" fontId="51" fillId="91" borderId="0" applyFill="0"/>
    <xf numFmtId="0" fontId="79" fillId="0" borderId="0">
      <alignment horizontal="left" indent="7"/>
    </xf>
    <xf numFmtId="0" fontId="51" fillId="0" borderId="0" applyFill="0">
      <alignment horizontal="left" indent="7"/>
    </xf>
    <xf numFmtId="164" fontId="46" fillId="0" borderId="20" applyFill="0">
      <alignment horizontal="right"/>
    </xf>
    <xf numFmtId="0" fontId="37" fillId="0" borderId="19" applyNumberFormat="0" applyFont="0" applyBorder="0">
      <alignment horizontal="right"/>
    </xf>
    <xf numFmtId="0" fontId="80" fillId="0" borderId="0" applyFill="0"/>
    <xf numFmtId="0" fontId="25" fillId="0" borderId="0" applyFill="0"/>
    <xf numFmtId="4" fontId="46" fillId="0" borderId="20" applyFill="0"/>
    <xf numFmtId="0" fontId="6" fillId="0" borderId="0" applyNumberFormat="0" applyFont="0" applyBorder="0" applyAlignment="0"/>
    <xf numFmtId="0" fontId="55" fillId="0" borderId="0" applyFill="0">
      <alignment horizontal="left" indent="1"/>
    </xf>
    <xf numFmtId="0" fontId="81" fillId="0" borderId="0" applyFill="0">
      <alignment horizontal="left" indent="1"/>
    </xf>
    <xf numFmtId="4" fontId="57" fillId="0" borderId="0" applyFill="0"/>
    <xf numFmtId="0" fontId="6" fillId="0" borderId="0" applyNumberFormat="0" applyFont="0" applyFill="0" applyBorder="0" applyAlignment="0"/>
    <xf numFmtId="0" fontId="55" fillId="0" borderId="0" applyFill="0">
      <alignment horizontal="left" indent="2"/>
    </xf>
    <xf numFmtId="0" fontId="25" fillId="0" borderId="0" applyFill="0">
      <alignment horizontal="left" indent="2"/>
    </xf>
    <xf numFmtId="4" fontId="57" fillId="0" borderId="0" applyFill="0"/>
    <xf numFmtId="0" fontId="6" fillId="0" borderId="0" applyNumberFormat="0" applyFont="0" applyBorder="0" applyAlignment="0"/>
    <xf numFmtId="0" fontId="82" fillId="0" borderId="0">
      <alignment horizontal="left" indent="3"/>
    </xf>
    <xf numFmtId="0" fontId="44" fillId="0" borderId="0" applyFill="0">
      <alignment horizontal="left" indent="3"/>
    </xf>
    <xf numFmtId="4" fontId="57" fillId="0" borderId="0" applyFill="0"/>
    <xf numFmtId="0" fontId="6" fillId="0" borderId="0" applyNumberFormat="0" applyFont="0" applyBorder="0" applyAlignment="0"/>
    <xf numFmtId="0" fontId="58" fillId="0" borderId="0">
      <alignment horizontal="left" indent="4"/>
    </xf>
    <xf numFmtId="0" fontId="6" fillId="0" borderId="0" applyFill="0">
      <alignment horizontal="left" indent="4"/>
    </xf>
    <xf numFmtId="4" fontId="59" fillId="0" borderId="0" applyFill="0"/>
    <xf numFmtId="0" fontId="6" fillId="0" borderId="0" applyNumberFormat="0" applyFont="0" applyBorder="0" applyAlignment="0"/>
    <xf numFmtId="0" fontId="60" fillId="0" borderId="0">
      <alignment horizontal="left" indent="5"/>
    </xf>
    <xf numFmtId="0" fontId="61" fillId="0" borderId="0" applyFill="0">
      <alignment horizontal="left" indent="5"/>
    </xf>
    <xf numFmtId="4" fontId="62" fillId="0" borderId="0" applyFill="0"/>
    <xf numFmtId="0" fontId="6" fillId="0" borderId="0" applyNumberFormat="0" applyFont="0" applyFill="0" applyBorder="0" applyAlignment="0"/>
    <xf numFmtId="0" fontId="63" fillId="0" borderId="0" applyFill="0">
      <alignment horizontal="left" indent="6"/>
    </xf>
    <xf numFmtId="0" fontId="59" fillId="0" borderId="0" applyFill="0">
      <alignment horizontal="left" indent="6"/>
    </xf>
    <xf numFmtId="0" fontId="16" fillId="81" borderId="17" applyNumberFormat="0" applyAlignment="0" applyProtection="0"/>
    <xf numFmtId="0" fontId="16" fillId="81" borderId="17"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6" fillId="82" borderId="17" applyNumberFormat="0" applyAlignment="0" applyProtection="0"/>
    <xf numFmtId="0" fontId="4" fillId="0" borderId="0"/>
    <xf numFmtId="0" fontId="4" fillId="0" borderId="0"/>
    <xf numFmtId="0" fontId="4" fillId="0" borderId="0"/>
    <xf numFmtId="0" fontId="4" fillId="0" borderId="0"/>
    <xf numFmtId="0" fontId="16" fillId="81" borderId="17" applyNumberFormat="0" applyAlignment="0" applyProtection="0"/>
    <xf numFmtId="0" fontId="49" fillId="0" borderId="0">
      <alignment horizontal="left" wrapText="1" indent="2"/>
    </xf>
    <xf numFmtId="0" fontId="83" fillId="0" borderId="0"/>
    <xf numFmtId="0" fontId="17" fillId="0" borderId="0" applyNumberFormat="0" applyFill="0" applyBorder="0" applyAlignment="0" applyProtection="0"/>
    <xf numFmtId="0" fontId="17"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0" borderId="0" applyNumberFormat="0" applyFill="0" applyBorder="0" applyAlignment="0" applyProtection="0"/>
    <xf numFmtId="0" fontId="46" fillId="0" borderId="0">
      <alignment vertical="center"/>
      <protection locked="0"/>
    </xf>
    <xf numFmtId="0" fontId="22" fillId="0" borderId="7" applyNumberFormat="0" applyFill="0" applyAlignment="0" applyProtection="0"/>
    <xf numFmtId="0" fontId="22" fillId="0" borderId="7"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0" borderId="7" applyNumberFormat="0" applyFill="0" applyAlignment="0" applyProtection="0"/>
    <xf numFmtId="0" fontId="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 fillId="0" borderId="8" applyNumberFormat="0" applyFill="0" applyAlignment="0" applyProtection="0"/>
    <xf numFmtId="0" fontId="20" fillId="0" borderId="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8" applyNumberFormat="0" applyFill="0" applyAlignment="0" applyProtection="0"/>
    <xf numFmtId="0" fontId="12" fillId="0" borderId="9" applyNumberFormat="0" applyFill="0" applyAlignment="0" applyProtection="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9"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6" fillId="0" borderId="0" applyNumberFormat="0" applyFill="0" applyBorder="0" applyProtection="0">
      <alignment horizontal="left" vertical="top"/>
    </xf>
    <xf numFmtId="0" fontId="21" fillId="0" borderId="18" applyNumberFormat="0" applyFill="0" applyAlignment="0" applyProtection="0"/>
    <xf numFmtId="0" fontId="21" fillId="0" borderId="18"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7" fillId="0" borderId="0"/>
    <xf numFmtId="44" fontId="6" fillId="0" borderId="0" applyFont="0" applyFill="0" applyBorder="0" applyAlignment="0" applyProtection="0"/>
    <xf numFmtId="4" fontId="46" fillId="0" borderId="20" applyFill="0"/>
    <xf numFmtId="164" fontId="46" fillId="0" borderId="20" applyFill="0">
      <alignment horizontal="right"/>
    </xf>
    <xf numFmtId="4" fontId="46" fillId="0" borderId="20" applyFill="0"/>
    <xf numFmtId="0" fontId="74" fillId="0" borderId="28"/>
    <xf numFmtId="4" fontId="46" fillId="0" borderId="20" applyFill="0"/>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164" fontId="46" fillId="0" borderId="20" applyFill="0">
      <alignment horizontal="right"/>
    </xf>
    <xf numFmtId="164" fontId="46" fillId="0" borderId="20" applyFill="0">
      <alignment horizontal="right"/>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0" fontId="74" fillId="0" borderId="28"/>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4" fontId="46" fillId="0" borderId="20" applyFill="0"/>
    <xf numFmtId="164" fontId="46" fillId="0" borderId="20" applyFill="0">
      <alignment horizontal="right"/>
    </xf>
    <xf numFmtId="164" fontId="46" fillId="0" borderId="20" applyFill="0">
      <alignment horizontal="right"/>
    </xf>
    <xf numFmtId="4" fontId="46" fillId="0" borderId="20" applyFill="0"/>
    <xf numFmtId="0" fontId="74" fillId="0" borderId="20" applyNumberFormat="0" applyFill="0" applyAlignment="0" applyProtection="0">
      <alignment vertical="top"/>
      <protection locked="0"/>
    </xf>
    <xf numFmtId="164" fontId="46" fillId="0" borderId="20" applyFill="0">
      <alignment horizontal="right"/>
    </xf>
    <xf numFmtId="4" fontId="46" fillId="0" borderId="20" applyFill="0"/>
    <xf numFmtId="0" fontId="74" fillId="0" borderId="28"/>
    <xf numFmtId="0" fontId="74" fillId="0" borderId="28"/>
    <xf numFmtId="0" fontId="74" fillId="0" borderId="28"/>
    <xf numFmtId="0" fontId="74" fillId="0" borderId="20" applyNumberFormat="0" applyFill="0" applyAlignment="0" applyProtection="0">
      <alignment vertical="top"/>
      <protection locked="0"/>
    </xf>
    <xf numFmtId="0" fontId="5" fillId="6"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4"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3" fillId="0" borderId="0"/>
    <xf numFmtId="0" fontId="5" fillId="24" borderId="16" applyNumberFormat="0" applyAlignment="0" applyProtection="0"/>
    <xf numFmtId="0" fontId="5" fillId="24" borderId="16" applyNumberFormat="0" applyAlignment="0" applyProtection="0"/>
    <xf numFmtId="43" fontId="3" fillId="0" borderId="0" applyFont="0" applyFill="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24" borderId="16" applyNumberFormat="0" applyAlignment="0" applyProtection="0"/>
    <xf numFmtId="43" fontId="3" fillId="0" borderId="0" applyFont="0" applyFill="0" applyBorder="0" applyAlignment="0" applyProtection="0"/>
    <xf numFmtId="171" fontId="5" fillId="0" borderId="0"/>
    <xf numFmtId="171"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5" fillId="0" borderId="0" applyNumberFormat="0" applyFill="0" applyBorder="0" applyAlignment="0" applyProtection="0"/>
    <xf numFmtId="0" fontId="6" fillId="0" borderId="0" applyNumberFormat="0" applyFill="0" applyBorder="0" applyAlignment="0" applyProtection="0"/>
    <xf numFmtId="171" fontId="6" fillId="0" borderId="0"/>
    <xf numFmtId="171" fontId="5" fillId="56" borderId="0" applyNumberFormat="0" applyBorder="0" applyAlignment="0" applyProtection="0"/>
    <xf numFmtId="0" fontId="5" fillId="56" borderId="0" applyNumberFormat="0" applyBorder="0" applyAlignment="0" applyProtection="0"/>
    <xf numFmtId="171" fontId="5" fillId="58" borderId="0" applyNumberFormat="0" applyBorder="0" applyAlignment="0" applyProtection="0"/>
    <xf numFmtId="0" fontId="5" fillId="58" borderId="0" applyNumberFormat="0" applyBorder="0" applyAlignment="0" applyProtection="0"/>
    <xf numFmtId="171" fontId="5" fillId="59" borderId="0" applyNumberFormat="0" applyBorder="0" applyAlignment="0" applyProtection="0"/>
    <xf numFmtId="0" fontId="5" fillId="59"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3" borderId="0" applyNumberFormat="0" applyBorder="0" applyAlignment="0" applyProtection="0"/>
    <xf numFmtId="0" fontId="5" fillId="63" borderId="0" applyNumberFormat="0" applyBorder="0" applyAlignment="0" applyProtection="0"/>
    <xf numFmtId="171" fontId="5" fillId="66" borderId="0" applyNumberFormat="0" applyBorder="0" applyAlignment="0" applyProtection="0"/>
    <xf numFmtId="0" fontId="5" fillId="66" borderId="0" applyNumberFormat="0" applyBorder="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69" borderId="0" applyNumberFormat="0" applyBorder="0" applyAlignment="0" applyProtection="0"/>
    <xf numFmtId="0" fontId="5" fillId="69" borderId="0" applyNumberFormat="0" applyBorder="0" applyAlignment="0" applyProtection="0"/>
    <xf numFmtId="171" fontId="5" fillId="71" borderId="0" applyNumberFormat="0" applyBorder="0" applyAlignment="0" applyProtection="0"/>
    <xf numFmtId="0" fontId="5" fillId="71" borderId="0" applyNumberFormat="0" applyBorder="0" applyAlignment="0" applyProtection="0"/>
    <xf numFmtId="171" fontId="5" fillId="61" borderId="0" applyNumberFormat="0" applyBorder="0" applyAlignment="0" applyProtection="0"/>
    <xf numFmtId="0" fontId="5" fillId="61" borderId="0" applyNumberFormat="0" applyBorder="0" applyAlignment="0" applyProtection="0"/>
    <xf numFmtId="171" fontId="5" fillId="68" borderId="0" applyNumberFormat="0" applyBorder="0" applyAlignment="0" applyProtection="0"/>
    <xf numFmtId="0" fontId="5" fillId="68" borderId="0" applyNumberFormat="0" applyBorder="0" applyAlignment="0" applyProtection="0"/>
    <xf numFmtId="171" fontId="5" fillId="74" borderId="0" applyNumberFormat="0" applyBorder="0" applyAlignment="0" applyProtection="0"/>
    <xf numFmtId="0" fontId="5" fillId="74"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0" fontId="7" fillId="76" borderId="0" applyNumberFormat="0" applyBorder="0" applyAlignment="0" applyProtection="0"/>
    <xf numFmtId="171" fontId="7" fillId="69" borderId="0" applyNumberFormat="0" applyBorder="0" applyAlignment="0" applyProtection="0"/>
    <xf numFmtId="0" fontId="7" fillId="69" borderId="0" applyNumberFormat="0" applyBorder="0" applyAlignment="0" applyProtection="0"/>
    <xf numFmtId="171" fontId="7" fillId="71" borderId="0" applyNumberFormat="0" applyBorder="0" applyAlignment="0" applyProtection="0"/>
    <xf numFmtId="0" fontId="7" fillId="71"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0" borderId="0" applyNumberFormat="0" applyBorder="0" applyAlignment="0" applyProtection="0"/>
    <xf numFmtId="0" fontId="7" fillId="80" borderId="0" applyNumberFormat="0" applyBorder="0" applyAlignment="0" applyProtection="0"/>
    <xf numFmtId="171" fontId="7" fillId="76" borderId="0" applyNumberFormat="0" applyBorder="0" applyAlignment="0" applyProtection="0"/>
    <xf numFmtId="171" fontId="7" fillId="69" borderId="0" applyNumberFormat="0" applyBorder="0" applyAlignment="0" applyProtection="0"/>
    <xf numFmtId="171" fontId="7" fillId="71"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0" borderId="0" applyNumberFormat="0" applyBorder="0" applyAlignment="0" applyProtection="0"/>
    <xf numFmtId="171" fontId="7" fillId="84" borderId="0" applyNumberFormat="0" applyBorder="0" applyAlignment="0" applyProtection="0"/>
    <xf numFmtId="0" fontId="7" fillId="84" borderId="0" applyNumberFormat="0" applyBorder="0" applyAlignment="0" applyProtection="0"/>
    <xf numFmtId="171" fontId="7" fillId="86" borderId="0" applyNumberFormat="0" applyBorder="0" applyAlignment="0" applyProtection="0"/>
    <xf numFmtId="0" fontId="7" fillId="86" borderId="0" applyNumberFormat="0" applyBorder="0" applyAlignment="0" applyProtection="0"/>
    <xf numFmtId="171" fontId="7" fillId="87" borderId="0" applyNumberFormat="0" applyBorder="0" applyAlignment="0" applyProtection="0"/>
    <xf numFmtId="0" fontId="7" fillId="87" borderId="0" applyNumberFormat="0" applyBorder="0" applyAlignment="0" applyProtection="0"/>
    <xf numFmtId="171" fontId="7" fillId="77" borderId="0" applyNumberFormat="0" applyBorder="0" applyAlignment="0" applyProtection="0"/>
    <xf numFmtId="0" fontId="7" fillId="77" borderId="0" applyNumberFormat="0" applyBorder="0" applyAlignment="0" applyProtection="0"/>
    <xf numFmtId="171" fontId="7" fillId="79" borderId="0" applyNumberFormat="0" applyBorder="0" applyAlignment="0" applyProtection="0"/>
    <xf numFmtId="0" fontId="7" fillId="79" borderId="0" applyNumberFormat="0" applyBorder="0" applyAlignment="0" applyProtection="0"/>
    <xf numFmtId="171" fontId="7" fillId="88" borderId="0" applyNumberFormat="0" applyBorder="0" applyAlignment="0" applyProtection="0"/>
    <xf numFmtId="0" fontId="7" fillId="88" borderId="0" applyNumberFormat="0" applyBorder="0" applyAlignment="0" applyProtection="0"/>
    <xf numFmtId="171" fontId="14" fillId="58" borderId="0" applyNumberFormat="0" applyBorder="0" applyAlignment="0" applyProtection="0"/>
    <xf numFmtId="0" fontId="14" fillId="58" borderId="0" applyNumberFormat="0" applyBorder="0" applyAlignment="0" applyProtection="0"/>
    <xf numFmtId="171" fontId="8" fillId="59" borderId="0" applyNumberFormat="0" applyBorder="0" applyAlignment="0" applyProtection="0"/>
    <xf numFmtId="0" fontId="8" fillId="59" borderId="0" applyNumberFormat="0" applyBorder="0" applyAlignment="0" applyProtection="0"/>
    <xf numFmtId="0" fontId="8" fillId="5" borderId="0" applyNumberFormat="0" applyBorder="0" applyAlignment="0" applyProtection="0"/>
    <xf numFmtId="0" fontId="8" fillId="59" borderId="0" applyNumberFormat="0" applyBorder="0" applyAlignment="0" applyProtection="0"/>
    <xf numFmtId="183" fontId="6" fillId="0" borderId="0" applyFill="0" applyBorder="0" applyAlignment="0"/>
    <xf numFmtId="184" fontId="86" fillId="0" borderId="0" applyFill="0" applyBorder="0" applyAlignment="0"/>
    <xf numFmtId="185" fontId="86" fillId="0" borderId="0" applyFill="0" applyBorder="0" applyAlignment="0"/>
    <xf numFmtId="186" fontId="38" fillId="0" borderId="0" applyFill="0" applyBorder="0" applyAlignment="0"/>
    <xf numFmtId="187" fontId="38"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9" fillId="82" borderId="15" applyNumberFormat="0" applyAlignment="0" applyProtection="0"/>
    <xf numFmtId="171" fontId="10" fillId="83" borderId="3" applyNumberFormat="0" applyAlignment="0" applyProtection="0"/>
    <xf numFmtId="0" fontId="10" fillId="83" borderId="3" applyNumberFormat="0" applyAlignment="0" applyProtection="0"/>
    <xf numFmtId="0" fontId="10" fillId="18" borderId="3" applyNumberFormat="0" applyAlignment="0" applyProtection="0"/>
    <xf numFmtId="0" fontId="10" fillId="83" borderId="3" applyNumberFormat="0" applyAlignment="0" applyProtection="0"/>
    <xf numFmtId="171" fontId="11" fillId="0" borderId="4" applyNumberFormat="0" applyFill="0" applyAlignment="0" applyProtection="0"/>
    <xf numFmtId="171" fontId="10" fillId="83" borderId="3" applyNumberFormat="0" applyAlignment="0" applyProtection="0"/>
    <xf numFmtId="183" fontId="6" fillId="0" borderId="0" applyFont="0" applyFill="0" applyBorder="0" applyAlignment="0" applyProtection="0"/>
    <xf numFmtId="189" fontId="4" fillId="0" borderId="0" applyFont="0" applyFill="0" applyBorder="0" applyAlignment="0" applyProtection="0"/>
    <xf numFmtId="43" fontId="6" fillId="0" borderId="0" applyFont="0" applyFill="0" applyBorder="0" applyAlignment="0" applyProtection="0"/>
    <xf numFmtId="184" fontId="86" fillId="0" borderId="0" applyFont="0" applyFill="0" applyBorder="0" applyAlignment="0" applyProtection="0"/>
    <xf numFmtId="14" fontId="87" fillId="0" borderId="0" applyFill="0" applyBorder="0" applyAlignment="0"/>
    <xf numFmtId="171" fontId="12" fillId="0" borderId="0" applyNumberFormat="0" applyFill="0" applyBorder="0" applyAlignment="0" applyProtection="0"/>
    <xf numFmtId="171" fontId="7" fillId="84" borderId="0" applyNumberFormat="0" applyBorder="0" applyAlignment="0" applyProtection="0"/>
    <xf numFmtId="171" fontId="7" fillId="86" borderId="0" applyNumberFormat="0" applyBorder="0" applyAlignment="0" applyProtection="0"/>
    <xf numFmtId="171" fontId="7" fillId="87" borderId="0" applyNumberFormat="0" applyBorder="0" applyAlignment="0" applyProtection="0"/>
    <xf numFmtId="171" fontId="7" fillId="77" borderId="0" applyNumberFormat="0" applyBorder="0" applyAlignment="0" applyProtection="0"/>
    <xf numFmtId="171" fontId="7" fillId="79" borderId="0" applyNumberFormat="0" applyBorder="0" applyAlignment="0" applyProtection="0"/>
    <xf numFmtId="171" fontId="7" fillId="88" borderId="0" applyNumberFormat="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0" fontId="13" fillId="66" borderId="15" applyNumberFormat="0" applyAlignment="0" applyProtection="0"/>
    <xf numFmtId="171" fontId="6" fillId="0" borderId="0"/>
    <xf numFmtId="171" fontId="5" fillId="0" borderId="0"/>
    <xf numFmtId="171" fontId="18" fillId="0" borderId="0" applyNumberFormat="0" applyFill="0" applyBorder="0" applyAlignment="0" applyProtection="0"/>
    <xf numFmtId="0" fontId="18" fillId="0" borderId="0" applyNumberFormat="0" applyFill="0" applyBorder="0" applyAlignment="0" applyProtection="0"/>
    <xf numFmtId="171" fontId="8" fillId="59" borderId="0" applyNumberFormat="0" applyBorder="0" applyAlignment="0" applyProtection="0"/>
    <xf numFmtId="38" fontId="51" fillId="91" borderId="0" applyNumberFormat="0" applyBorder="0" applyAlignment="0" applyProtection="0"/>
    <xf numFmtId="171" fontId="25" fillId="0" borderId="24" applyNumberFormat="0" applyAlignment="0" applyProtection="0">
      <alignment horizontal="left" vertical="center"/>
    </xf>
    <xf numFmtId="0" fontId="25" fillId="0" borderId="24" applyNumberFormat="0" applyAlignment="0" applyProtection="0">
      <alignment horizontal="left" vertical="center"/>
    </xf>
    <xf numFmtId="171"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0" fontId="25" fillId="0" borderId="25">
      <alignment horizontal="left" vertical="center"/>
    </xf>
    <xf numFmtId="171" fontId="25" fillId="0" borderId="25">
      <alignment horizontal="left" vertical="center"/>
    </xf>
    <xf numFmtId="171" fontId="25" fillId="0" borderId="25">
      <alignment horizontal="left" vertical="center"/>
    </xf>
    <xf numFmtId="171" fontId="25" fillId="0" borderId="25">
      <alignment horizontal="left" vertical="center"/>
    </xf>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2" fillId="0" borderId="0" applyNumberFormat="0" applyFill="0" applyBorder="0" applyAlignment="0" applyProtection="0"/>
    <xf numFmtId="171" fontId="14" fillId="58" borderId="0" applyNumberFormat="0" applyBorder="0" applyAlignment="0" applyProtection="0"/>
    <xf numFmtId="171" fontId="13" fillId="66" borderId="15" applyNumberFormat="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0" fontId="51" fillId="92" borderId="19" applyNumberFormat="0" applyBorder="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71" fontId="13" fillId="66" borderId="15" applyNumberFormat="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1" fillId="0" borderId="4" applyNumberFormat="0" applyFill="0" applyAlignment="0" applyProtection="0"/>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0"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9" fontId="88" fillId="91" borderId="19">
      <alignment horizontal="left"/>
      <protection locked="0"/>
    </xf>
    <xf numFmtId="43" fontId="4" fillId="0" borderId="0" applyFont="0" applyFill="0" applyBorder="0" applyAlignment="0" applyProtection="0"/>
    <xf numFmtId="44" fontId="6" fillId="0" borderId="0" applyFont="0" applyFill="0" applyBorder="0" applyAlignment="0" applyProtection="0"/>
    <xf numFmtId="190" fontId="6" fillId="0" borderId="0" applyNumberFormat="0" applyFill="0" applyBorder="0" applyAlignment="0" applyProtection="0"/>
    <xf numFmtId="44" fontId="6" fillId="0" borderId="0" applyFont="0" applyFill="0" applyBorder="0" applyAlignment="0" applyProtection="0"/>
    <xf numFmtId="171" fontId="15" fillId="90" borderId="0" applyNumberFormat="0" applyBorder="0" applyAlignment="0" applyProtection="0"/>
    <xf numFmtId="0" fontId="15" fillId="90" borderId="0" applyNumberFormat="0" applyBorder="0" applyAlignment="0" applyProtection="0"/>
    <xf numFmtId="0" fontId="15" fillId="23" borderId="0" applyNumberFormat="0" applyBorder="0" applyAlignment="0" applyProtection="0"/>
    <xf numFmtId="0" fontId="15" fillId="90" borderId="0" applyNumberFormat="0" applyBorder="0" applyAlignment="0" applyProtection="0"/>
    <xf numFmtId="191" fontId="38" fillId="0" borderId="0"/>
    <xf numFmtId="0" fontId="6" fillId="0" borderId="0" applyNumberFormat="0" applyFill="0" applyBorder="0" applyAlignment="0" applyProtection="0"/>
    <xf numFmtId="0" fontId="3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171" fontId="89" fillId="0" borderId="0"/>
    <xf numFmtId="0" fontId="89"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84" fillId="0" borderId="0"/>
    <xf numFmtId="0" fontId="84" fillId="0" borderId="0"/>
    <xf numFmtId="171" fontId="6" fillId="0" borderId="0"/>
    <xf numFmtId="171" fontId="89" fillId="0" borderId="0"/>
    <xf numFmtId="0" fontId="89" fillId="0" borderId="0"/>
    <xf numFmtId="0" fontId="6" fillId="0" borderId="0"/>
    <xf numFmtId="171" fontId="6" fillId="0" borderId="0" applyNumberFormat="0" applyFill="0" applyBorder="0" applyAlignment="0" applyProtection="0"/>
    <xf numFmtId="0" fontId="6" fillId="0" borderId="0" applyNumberFormat="0" applyFill="0" applyBorder="0" applyAlignment="0" applyProtection="0"/>
    <xf numFmtId="0" fontId="4" fillId="0" borderId="0"/>
    <xf numFmtId="0" fontId="6" fillId="0" borderId="0"/>
    <xf numFmtId="171" fontId="4"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90" fillId="0" borderId="0"/>
    <xf numFmtId="171" fontId="6" fillId="0" borderId="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0"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87" fontId="38" fillId="0" borderId="0" applyFont="0" applyFill="0" applyBorder="0" applyAlignment="0" applyProtection="0"/>
    <xf numFmtId="192"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83" fontId="6" fillId="0" borderId="0" applyFill="0" applyBorder="0" applyAlignment="0"/>
    <xf numFmtId="184" fontId="86" fillId="0" borderId="0" applyFill="0" applyBorder="0" applyAlignment="0"/>
    <xf numFmtId="183" fontId="6" fillId="0" borderId="0" applyFill="0" applyBorder="0" applyAlignment="0"/>
    <xf numFmtId="188" fontId="38" fillId="0" borderId="0" applyFill="0" applyBorder="0" applyAlignment="0"/>
    <xf numFmtId="184" fontId="86" fillId="0" borderId="0" applyFill="0" applyBorder="0" applyAlignment="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0" fontId="16" fillId="17"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16" fillId="82" borderId="17" applyNumberFormat="0" applyAlignment="0" applyProtection="0"/>
    <xf numFmtId="171" fontId="57" fillId="0" borderId="0"/>
    <xf numFmtId="49" fontId="87" fillId="0" borderId="0" applyFill="0" applyBorder="0" applyAlignment="0"/>
    <xf numFmtId="193" fontId="38" fillId="0" borderId="0" applyFill="0" applyBorder="0" applyAlignment="0"/>
    <xf numFmtId="194" fontId="38" fillId="0" borderId="0" applyFill="0" applyBorder="0" applyAlignment="0"/>
    <xf numFmtId="171"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171" fontId="18" fillId="0" borderId="0" applyNumberFormat="0" applyFill="0" applyBorder="0" applyAlignment="0" applyProtection="0"/>
    <xf numFmtId="0" fontId="18" fillId="0" borderId="0" applyNumberFormat="0" applyFill="0" applyBorder="0" applyAlignment="0" applyProtection="0"/>
    <xf numFmtId="40" fontId="91" fillId="0" borderId="0"/>
    <xf numFmtId="171" fontId="19" fillId="0" borderId="0" applyNumberFormat="0" applyFill="0" applyBorder="0" applyAlignment="0" applyProtection="0"/>
    <xf numFmtId="0" fontId="19" fillId="0" borderId="0" applyNumberFormat="0" applyFill="0" applyBorder="0" applyAlignment="0" applyProtection="0"/>
    <xf numFmtId="171" fontId="22" fillId="0" borderId="7" applyNumberFormat="0" applyFill="0" applyAlignment="0" applyProtection="0"/>
    <xf numFmtId="0" fontId="22" fillId="0" borderId="7" applyNumberFormat="0" applyFill="0" applyAlignment="0" applyProtection="0"/>
    <xf numFmtId="171" fontId="20" fillId="0" borderId="8" applyNumberFormat="0" applyFill="0" applyAlignment="0" applyProtection="0"/>
    <xf numFmtId="0" fontId="20" fillId="0" borderId="8" applyNumberFormat="0" applyFill="0" applyAlignment="0" applyProtection="0"/>
    <xf numFmtId="171" fontId="12" fillId="0" borderId="9" applyNumberFormat="0" applyFill="0" applyAlignment="0" applyProtection="0"/>
    <xf numFmtId="0" fontId="12" fillId="0" borderId="9" applyNumberFormat="0" applyFill="0" applyAlignment="0" applyProtection="0"/>
    <xf numFmtId="171" fontId="19" fillId="0" borderId="0" applyNumberFormat="0" applyFill="0" applyBorder="0" applyAlignment="0" applyProtection="0"/>
    <xf numFmtId="0" fontId="19" fillId="0" borderId="0" applyNumberFormat="0" applyFill="0" applyBorder="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71" fontId="17" fillId="0" borderId="0" applyNumberFormat="0" applyFill="0" applyBorder="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171" fontId="5" fillId="56" borderId="0" applyNumberFormat="0" applyBorder="0" applyAlignment="0" applyProtection="0"/>
    <xf numFmtId="171" fontId="5" fillId="58" borderId="0" applyNumberFormat="0" applyBorder="0" applyAlignment="0" applyProtection="0"/>
    <xf numFmtId="171" fontId="5" fillId="59" borderId="0" applyNumberFormat="0" applyBorder="0" applyAlignment="0" applyProtection="0"/>
    <xf numFmtId="171" fontId="5" fillId="61" borderId="0" applyNumberFormat="0" applyBorder="0" applyAlignment="0" applyProtection="0"/>
    <xf numFmtId="171" fontId="5" fillId="63" borderId="0" applyNumberFormat="0" applyBorder="0" applyAlignment="0" applyProtection="0"/>
    <xf numFmtId="171" fontId="5" fillId="66" borderId="0" applyNumberFormat="0" applyBorder="0" applyAlignment="0" applyProtection="0"/>
    <xf numFmtId="171" fontId="5" fillId="68" borderId="0" applyNumberFormat="0" applyBorder="0" applyAlignment="0" applyProtection="0"/>
    <xf numFmtId="171" fontId="5" fillId="69" borderId="0" applyNumberFormat="0" applyBorder="0" applyAlignment="0" applyProtection="0"/>
    <xf numFmtId="171" fontId="5" fillId="71" borderId="0" applyNumberFormat="0" applyBorder="0" applyAlignment="0" applyProtection="0"/>
    <xf numFmtId="171" fontId="5" fillId="61" borderId="0" applyNumberFormat="0" applyBorder="0" applyAlignment="0" applyProtection="0"/>
    <xf numFmtId="171" fontId="5" fillId="68" borderId="0" applyNumberFormat="0" applyBorder="0" applyAlignment="0" applyProtection="0"/>
    <xf numFmtId="171" fontId="5" fillId="74" borderId="0" applyNumberFormat="0" applyBorder="0" applyAlignment="0" applyProtection="0"/>
    <xf numFmtId="171" fontId="7" fillId="76" borderId="0" applyNumberFormat="0" applyBorder="0" applyAlignment="0" applyProtection="0"/>
    <xf numFmtId="171" fontId="7" fillId="71" borderId="0" applyNumberFormat="0" applyBorder="0" applyAlignment="0" applyProtection="0"/>
    <xf numFmtId="171" fontId="7" fillId="79" borderId="0" applyNumberFormat="0" applyBorder="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7" fillId="86" borderId="0" applyNumberFormat="0" applyBorder="0" applyAlignment="0" applyProtection="0"/>
    <xf numFmtId="171" fontId="7" fillId="79" borderId="0" applyNumberFormat="0" applyBorder="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5" fillId="0" borderId="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6" fillId="0" borderId="0" applyFont="0" applyFill="0" applyBorder="0" applyAlignment="0" applyProtection="0"/>
    <xf numFmtId="171" fontId="5" fillId="0" borderId="0"/>
    <xf numFmtId="171" fontId="89" fillId="0" borderId="0"/>
    <xf numFmtId="0" fontId="89" fillId="0" borderId="0"/>
    <xf numFmtId="171" fontId="6" fillId="0" borderId="0"/>
    <xf numFmtId="171" fontId="89" fillId="0" borderId="0"/>
    <xf numFmtId="0" fontId="89" fillId="0" borderId="0"/>
    <xf numFmtId="171" fontId="6" fillId="0" borderId="0" applyNumberFormat="0" applyFill="0" applyBorder="0" applyAlignment="0" applyProtection="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17" fillId="0" borderId="0" applyNumberFormat="0" applyFill="0" applyBorder="0" applyAlignment="0" applyProtection="0"/>
    <xf numFmtId="171" fontId="18" fillId="0" borderId="0" applyNumberFormat="0" applyFill="0" applyBorder="0" applyAlignment="0" applyProtection="0"/>
    <xf numFmtId="171" fontId="22" fillId="0" borderId="7" applyNumberFormat="0" applyFill="0" applyAlignment="0" applyProtection="0"/>
    <xf numFmtId="171" fontId="20" fillId="0" borderId="8" applyNumberFormat="0" applyFill="0" applyAlignment="0" applyProtection="0"/>
    <xf numFmtId="171" fontId="12" fillId="0" borderId="9" applyNumberFormat="0" applyFill="0" applyAlignment="0" applyProtection="0"/>
    <xf numFmtId="171" fontId="19" fillId="0" borderId="0" applyNumberFormat="0" applyFill="0" applyBorder="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44" fontId="5" fillId="0" borderId="0" applyFont="0" applyFill="0" applyBorder="0" applyAlignment="0" applyProtection="0"/>
    <xf numFmtId="0" fontId="6" fillId="0" borderId="0"/>
    <xf numFmtId="0" fontId="5" fillId="0" borderId="0"/>
    <xf numFmtId="0" fontId="4" fillId="0" borderId="0"/>
    <xf numFmtId="0" fontId="6" fillId="0" borderId="0"/>
    <xf numFmtId="0" fontId="3" fillId="0" borderId="0"/>
    <xf numFmtId="171" fontId="25" fillId="0" borderId="25">
      <alignment horizontal="left" vertical="center"/>
    </xf>
    <xf numFmtId="0" fontId="25" fillId="0" borderId="25">
      <alignment horizontal="left" vertical="center"/>
    </xf>
    <xf numFmtId="0" fontId="3"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171" fontId="13" fillId="66" borderId="15" applyNumberFormat="0" applyAlignment="0" applyProtection="0"/>
    <xf numFmtId="0" fontId="9" fillId="17" borderId="15" applyNumberFormat="0" applyAlignment="0" applyProtection="0"/>
    <xf numFmtId="171" fontId="9" fillId="82" borderId="15" applyNumberFormat="0" applyAlignment="0" applyProtection="0"/>
    <xf numFmtId="0" fontId="9" fillId="82" borderId="15" applyNumberFormat="0" applyAlignment="0" applyProtection="0"/>
    <xf numFmtId="171" fontId="9" fillId="82" borderId="15" applyNumberFormat="0" applyAlignment="0" applyProtection="0"/>
    <xf numFmtId="0" fontId="9" fillId="17" borderId="15" applyNumberFormat="0" applyAlignment="0" applyProtection="0"/>
    <xf numFmtId="171" fontId="13" fillId="66" borderId="15" applyNumberFormat="0" applyAlignment="0" applyProtection="0"/>
    <xf numFmtId="0" fontId="13" fillId="66" borderId="15" applyNumberFormat="0" applyAlignment="0" applyProtection="0"/>
    <xf numFmtId="0" fontId="13" fillId="8" borderId="15" applyNumberFormat="0" applyAlignment="0" applyProtection="0"/>
    <xf numFmtId="0" fontId="13" fillId="66" borderId="15" applyNumberFormat="0" applyAlignment="0" applyProtection="0"/>
    <xf numFmtId="171" fontId="25" fillId="0" borderId="25">
      <alignment horizontal="left" vertical="center"/>
    </xf>
    <xf numFmtId="0" fontId="25" fillId="0" borderId="25">
      <alignment horizontal="left" vertical="center"/>
    </xf>
    <xf numFmtId="171" fontId="13" fillId="66" borderId="15" applyNumberFormat="0" applyAlignment="0" applyProtection="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4" fillId="0" borderId="0"/>
    <xf numFmtId="171" fontId="6" fillId="93" borderId="16" applyNumberFormat="0" applyFont="0" applyAlignment="0" applyProtection="0"/>
    <xf numFmtId="0" fontId="6" fillId="93" borderId="16" applyNumberFormat="0" applyFont="0" applyAlignment="0" applyProtection="0"/>
    <xf numFmtId="0" fontId="5" fillId="24" borderId="16" applyNumberFormat="0" applyAlignment="0" applyProtection="0"/>
    <xf numFmtId="0" fontId="6" fillId="93" borderId="16" applyNumberFormat="0" applyFont="0" applyAlignment="0" applyProtection="0"/>
    <xf numFmtId="171" fontId="6" fillId="93" borderId="16" applyNumberFormat="0" applyFont="0" applyAlignment="0" applyProtection="0"/>
    <xf numFmtId="171" fontId="16" fillId="82" borderId="17" applyNumberFormat="0" applyAlignment="0" applyProtection="0"/>
    <xf numFmtId="0" fontId="16" fillId="82" borderId="17" applyNumberFormat="0" applyAlignment="0" applyProtection="0"/>
    <xf numFmtId="171" fontId="16" fillId="82" borderId="17" applyNumberFormat="0" applyAlignment="0" applyProtection="0"/>
    <xf numFmtId="0" fontId="16" fillId="17" borderId="17" applyNumberFormat="0" applyAlignment="0" applyProtection="0"/>
    <xf numFmtId="171" fontId="21" fillId="0" borderId="18" applyNumberFormat="0" applyFill="0" applyAlignment="0" applyProtection="0"/>
    <xf numFmtId="0" fontId="21" fillId="0" borderId="18" applyNumberFormat="0" applyFill="0" applyAlignment="0" applyProtection="0"/>
    <xf numFmtId="0" fontId="21" fillId="0" borderId="18" applyNumberFormat="0" applyFill="0" applyAlignment="0" applyProtection="0"/>
    <xf numFmtId="0" fontId="4" fillId="0" borderId="0"/>
    <xf numFmtId="10" fontId="51" fillId="92" borderId="19" applyNumberFormat="0" applyBorder="0" applyAlignment="0" applyProtection="0"/>
    <xf numFmtId="49" fontId="88" fillId="0" borderId="19">
      <alignment horizontal="left"/>
      <protection locked="0"/>
    </xf>
    <xf numFmtId="49" fontId="88" fillId="91" borderId="19">
      <alignment horizontal="left"/>
      <protection locked="0"/>
    </xf>
    <xf numFmtId="0" fontId="5" fillId="24" borderId="16" applyNumberFormat="0" applyAlignment="0" applyProtection="0"/>
    <xf numFmtId="0" fontId="5" fillId="24" borderId="16" applyNumberFormat="0" applyAlignment="0" applyProtection="0"/>
    <xf numFmtId="171" fontId="25" fillId="0" borderId="25">
      <alignment horizontal="left" vertical="center"/>
    </xf>
    <xf numFmtId="0" fontId="25" fillId="0" borderId="25">
      <alignment horizontal="left" vertical="center"/>
    </xf>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9" fillId="17"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5" fillId="24" borderId="16"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21" fillId="0" borderId="18" applyNumberFormat="0" applyFill="0" applyAlignment="0" applyProtection="0"/>
    <xf numFmtId="0" fontId="9" fillId="17" borderId="15" applyNumberFormat="0" applyAlignment="0" applyProtection="0"/>
    <xf numFmtId="0" fontId="13" fillId="8" borderId="15" applyNumberFormat="0" applyAlignment="0" applyProtection="0"/>
    <xf numFmtId="0" fontId="5" fillId="24" borderId="16" applyNumberFormat="0" applyAlignment="0" applyProtection="0"/>
    <xf numFmtId="0" fontId="5" fillId="24" borderId="16" applyNumberFormat="0" applyAlignment="0" applyProtection="0"/>
    <xf numFmtId="0" fontId="5" fillId="24" borderId="16" applyNumberFormat="0" applyAlignment="0" applyProtection="0"/>
    <xf numFmtId="0" fontId="16" fillId="17" borderId="17" applyNumberFormat="0" applyAlignment="0" applyProtection="0"/>
    <xf numFmtId="0" fontId="21" fillId="0" borderId="18"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5" fillId="24" borderId="30" applyNumberFormat="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9" fillId="17"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21" fillId="0" borderId="32" applyNumberFormat="0" applyFill="0" applyAlignment="0" applyProtection="0"/>
    <xf numFmtId="0" fontId="5" fillId="24" borderId="30" applyNumberFormat="0" applyAlignment="0" applyProtection="0"/>
    <xf numFmtId="0" fontId="13" fillId="8" borderId="29"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5" fillId="24" borderId="30"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5" fillId="24" borderId="30" applyNumberFormat="0" applyAlignment="0" applyProtection="0"/>
    <xf numFmtId="0" fontId="9" fillId="17"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6" fillId="17" borderId="31" applyNumberFormat="0" applyAlignment="0" applyProtection="0"/>
    <xf numFmtId="0" fontId="13" fillId="8"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21" fillId="0" borderId="32" applyNumberFormat="0" applyFill="0" applyAlignment="0" applyProtection="0"/>
    <xf numFmtId="0" fontId="16" fillId="17" borderId="31" applyNumberFormat="0" applyAlignment="0" applyProtection="0"/>
    <xf numFmtId="0" fontId="21" fillId="0" borderId="32" applyNumberFormat="0" applyFill="0" applyAlignment="0" applyProtection="0"/>
    <xf numFmtId="0" fontId="13" fillId="8" borderId="29" applyNumberFormat="0" applyAlignment="0" applyProtection="0"/>
    <xf numFmtId="0" fontId="16" fillId="17" borderId="31"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9" fillId="17" borderId="29" applyNumberFormat="0" applyAlignment="0" applyProtection="0"/>
    <xf numFmtId="0" fontId="13" fillId="8" borderId="29" applyNumberFormat="0" applyAlignment="0" applyProtection="0"/>
    <xf numFmtId="0" fontId="9" fillId="17" borderId="29" applyNumberFormat="0" applyAlignment="0" applyProtection="0"/>
    <xf numFmtId="0" fontId="9" fillId="17" borderId="29" applyNumberFormat="0" applyAlignment="0" applyProtection="0"/>
    <xf numFmtId="0" fontId="13" fillId="8" borderId="29" applyNumberFormat="0" applyAlignment="0" applyProtection="0"/>
    <xf numFmtId="0" fontId="5" fillId="24" borderId="30" applyNumberFormat="0" applyAlignment="0" applyProtection="0"/>
    <xf numFmtId="0" fontId="5" fillId="24" borderId="30" applyNumberFormat="0" applyAlignment="0" applyProtection="0"/>
    <xf numFmtId="0" fontId="5" fillId="24" borderId="30" applyNumberFormat="0" applyAlignment="0" applyProtection="0"/>
    <xf numFmtId="0" fontId="16" fillId="17" borderId="31" applyNumberFormat="0" applyAlignment="0" applyProtection="0"/>
    <xf numFmtId="0" fontId="21" fillId="0" borderId="32" applyNumberFormat="0" applyFill="0" applyAlignment="0" applyProtection="0"/>
  </cellStyleXfs>
  <cellXfs count="38">
    <xf numFmtId="0" fontId="0" fillId="0" borderId="0" xfId="0"/>
    <xf numFmtId="0" fontId="92" fillId="2" borderId="0" xfId="0" applyFont="1" applyFill="1" applyBorder="1" applyAlignment="1">
      <alignment horizontal="left" vertical="top" wrapText="1"/>
    </xf>
    <xf numFmtId="0" fontId="92" fillId="2" borderId="0" xfId="0" applyFont="1" applyFill="1" applyBorder="1" applyAlignment="1">
      <alignment horizontal="center" vertical="top" wrapText="1"/>
    </xf>
    <xf numFmtId="49" fontId="92" fillId="2" borderId="0" xfId="0" applyNumberFormat="1" applyFont="1" applyFill="1" applyBorder="1" applyAlignment="1">
      <alignment horizontal="justify" vertical="center" wrapText="1"/>
    </xf>
    <xf numFmtId="0" fontId="92" fillId="0" borderId="0" xfId="0" applyFont="1" applyFill="1" applyBorder="1" applyAlignment="1">
      <alignment horizontal="left" vertical="top" wrapText="1"/>
    </xf>
    <xf numFmtId="0" fontId="94" fillId="0" borderId="0" xfId="0" applyFont="1" applyFill="1" applyBorder="1" applyAlignment="1">
      <alignment horizontal="left" vertical="top" wrapText="1"/>
    </xf>
    <xf numFmtId="0" fontId="96" fillId="0" borderId="0" xfId="0" applyFont="1" applyFill="1" applyBorder="1" applyAlignment="1">
      <alignment horizontal="left" vertical="top"/>
    </xf>
    <xf numFmtId="0" fontId="95" fillId="0" borderId="0" xfId="0" applyFont="1" applyFill="1" applyBorder="1" applyAlignment="1">
      <alignment horizontal="left" vertical="top"/>
    </xf>
    <xf numFmtId="0" fontId="96" fillId="94" borderId="0" xfId="0" applyFont="1" applyFill="1" applyBorder="1" applyAlignment="1">
      <alignment horizontal="left" vertical="top"/>
    </xf>
    <xf numFmtId="0" fontId="98" fillId="0" borderId="1" xfId="0" applyFont="1" applyFill="1" applyBorder="1" applyAlignment="1">
      <alignment horizontal="justify" vertical="center" wrapText="1"/>
    </xf>
    <xf numFmtId="0" fontId="98" fillId="0" borderId="1" xfId="0" applyFont="1" applyFill="1" applyBorder="1" applyAlignment="1">
      <alignment horizontal="justify" vertical="center"/>
    </xf>
    <xf numFmtId="0" fontId="98" fillId="0" borderId="1" xfId="0" applyFont="1" applyFill="1" applyBorder="1" applyAlignment="1">
      <alignment horizontal="left" vertical="center" wrapText="1"/>
    </xf>
    <xf numFmtId="0" fontId="98" fillId="0" borderId="1" xfId="0" applyFont="1" applyFill="1" applyBorder="1" applyAlignment="1">
      <alignment horizontal="center" vertical="center"/>
    </xf>
    <xf numFmtId="0" fontId="98" fillId="0" borderId="1" xfId="0" applyFont="1" applyFill="1" applyBorder="1" applyAlignment="1">
      <alignment horizontal="center" vertical="center" wrapText="1"/>
    </xf>
    <xf numFmtId="0" fontId="98" fillId="0" borderId="34" xfId="0" applyFont="1" applyFill="1" applyBorder="1" applyAlignment="1">
      <alignment horizontal="justify" vertical="center" wrapText="1"/>
    </xf>
    <xf numFmtId="0" fontId="98" fillId="0" borderId="34" xfId="0" applyFont="1" applyFill="1" applyBorder="1" applyAlignment="1">
      <alignment vertical="center" wrapText="1"/>
    </xf>
    <xf numFmtId="0" fontId="93" fillId="0" borderId="0" xfId="0" applyFont="1" applyFill="1" applyBorder="1" applyAlignment="1">
      <alignment vertical="center"/>
    </xf>
    <xf numFmtId="0" fontId="93" fillId="0" borderId="0" xfId="0" applyFont="1" applyFill="1" applyBorder="1" applyAlignment="1">
      <alignment vertical="center" wrapText="1"/>
    </xf>
    <xf numFmtId="0" fontId="93" fillId="0" borderId="0" xfId="0" applyFont="1" applyFill="1" applyBorder="1" applyAlignment="1">
      <alignment horizontal="left" vertical="center" wrapText="1"/>
    </xf>
    <xf numFmtId="49" fontId="93" fillId="0" borderId="0" xfId="0" applyNumberFormat="1" applyFont="1" applyFill="1" applyBorder="1" applyAlignment="1">
      <alignment vertical="center"/>
    </xf>
    <xf numFmtId="0" fontId="92" fillId="0" borderId="0" xfId="0" applyFont="1" applyFill="1" applyBorder="1" applyAlignment="1">
      <alignment horizontal="center" vertical="top" wrapText="1"/>
    </xf>
    <xf numFmtId="0" fontId="97" fillId="0" borderId="0" xfId="0" applyFont="1" applyFill="1" applyBorder="1" applyAlignment="1">
      <alignment vertical="center" wrapText="1"/>
    </xf>
    <xf numFmtId="0" fontId="93" fillId="0" borderId="0" xfId="0" applyFont="1" applyFill="1" applyBorder="1" applyAlignment="1">
      <alignment horizontal="center" vertical="center"/>
    </xf>
    <xf numFmtId="0" fontId="99" fillId="0" borderId="1" xfId="0" applyFont="1" applyFill="1" applyBorder="1" applyAlignment="1">
      <alignment horizontal="center" vertical="center" wrapText="1"/>
    </xf>
    <xf numFmtId="49" fontId="99" fillId="0" borderId="1" xfId="0" applyNumberFormat="1" applyFont="1" applyFill="1" applyBorder="1" applyAlignment="1">
      <alignment horizontal="center" vertical="center" wrapText="1"/>
    </xf>
    <xf numFmtId="49" fontId="99" fillId="0" borderId="33" xfId="0" applyNumberFormat="1" applyFont="1" applyFill="1" applyBorder="1" applyAlignment="1">
      <alignment horizontal="center" vertical="center" wrapText="1"/>
    </xf>
    <xf numFmtId="0" fontId="100" fillId="0" borderId="1" xfId="0" applyFont="1" applyFill="1" applyBorder="1" applyAlignment="1">
      <alignment horizontal="center" vertical="center"/>
    </xf>
    <xf numFmtId="0" fontId="100" fillId="0" borderId="1" xfId="0" applyFont="1" applyFill="1" applyBorder="1" applyAlignment="1">
      <alignment horizontal="center" vertical="center" wrapText="1"/>
    </xf>
    <xf numFmtId="0" fontId="100" fillId="0" borderId="1" xfId="0" applyFont="1" applyFill="1" applyBorder="1" applyAlignment="1">
      <alignment horizontal="left" vertical="center" wrapText="1"/>
    </xf>
    <xf numFmtId="0" fontId="100" fillId="0" borderId="34" xfId="0" applyFont="1" applyFill="1" applyBorder="1" applyAlignment="1">
      <alignment horizontal="justify" vertical="center" wrapText="1"/>
    </xf>
    <xf numFmtId="0" fontId="100" fillId="0" borderId="1" xfId="0" applyFont="1" applyFill="1" applyBorder="1" applyAlignment="1">
      <alignment horizontal="justify" vertical="center"/>
    </xf>
    <xf numFmtId="0" fontId="100" fillId="0" borderId="1" xfId="0" applyFont="1" applyFill="1" applyBorder="1" applyAlignment="1">
      <alignment horizontal="justify" vertical="center" wrapText="1"/>
    </xf>
    <xf numFmtId="0" fontId="100" fillId="0" borderId="34" xfId="0" applyFont="1" applyFill="1" applyBorder="1" applyAlignment="1">
      <alignment vertical="center" wrapText="1"/>
    </xf>
    <xf numFmtId="0" fontId="100" fillId="0" borderId="34" xfId="0" applyFont="1" applyFill="1" applyBorder="1" applyAlignment="1">
      <alignment horizontal="justify" vertical="center"/>
    </xf>
    <xf numFmtId="0" fontId="101" fillId="0" borderId="34" xfId="0" applyFont="1" applyFill="1" applyBorder="1" applyAlignment="1">
      <alignment horizontal="justify" vertical="center" wrapText="1"/>
    </xf>
    <xf numFmtId="0" fontId="102" fillId="0" borderId="34" xfId="0" applyFont="1" applyFill="1" applyBorder="1" applyAlignment="1">
      <alignment horizontal="justify" vertical="center" wrapText="1"/>
    </xf>
    <xf numFmtId="0" fontId="97" fillId="0" borderId="0" xfId="0" applyFont="1" applyFill="1" applyBorder="1" applyAlignment="1">
      <alignment horizontal="center" vertical="center" wrapText="1"/>
    </xf>
    <xf numFmtId="49" fontId="93" fillId="0" borderId="0" xfId="0" applyNumberFormat="1" applyFont="1" applyFill="1" applyBorder="1" applyAlignment="1">
      <alignment vertical="center" wrapText="1"/>
    </xf>
  </cellXfs>
  <cellStyles count="64026">
    <cellStyle name="          _x000d__x000a_386grabber=VGA.3GR_x000d__x000a_" xfId="1482"/>
    <cellStyle name="=C:\WINNT\SYSTEM32\COMMAND.COM" xfId="7715"/>
    <cellStyle name="=C:\WINNT\SYSTEM32\COMMAND.COM 2" xfId="7716"/>
    <cellStyle name="=C:\WINNT\SYSTEM32\COMMAND.COM 3" xfId="7717"/>
    <cellStyle name="=C:\WINNT\SYSTEM32\COMMAND.COM 4" xfId="7718"/>
    <cellStyle name="=C:\WINNT\SYSTEM32\COMMAND.COM_CARDIO ISSSTE 20 DE NOV rev 20100827 (3)" xfId="7719"/>
    <cellStyle name="0,0_x000d__x000a_NA_x000d__x000a_" xfId="7720"/>
    <cellStyle name="20% - Accent1" xfId="7721"/>
    <cellStyle name="20% - Accent1 2" xfId="7722"/>
    <cellStyle name="20% - Accent2" xfId="7723"/>
    <cellStyle name="20% - Accent2 2" xfId="7724"/>
    <cellStyle name="20% - Accent3" xfId="7725"/>
    <cellStyle name="20% - Accent3 2" xfId="7726"/>
    <cellStyle name="20% - Accent4" xfId="7727"/>
    <cellStyle name="20% - Accent4 2" xfId="7728"/>
    <cellStyle name="20% - Accent5" xfId="7729"/>
    <cellStyle name="20% - Accent5 2" xfId="7730"/>
    <cellStyle name="20% - Accent6" xfId="7731"/>
    <cellStyle name="20% - Accent6 2" xfId="7732"/>
    <cellStyle name="20% - Énfasis1 1" xfId="1483"/>
    <cellStyle name="20% - Énfasis1 10" xfId="1484"/>
    <cellStyle name="20% - Énfasis1 2" xfId="3"/>
    <cellStyle name="20% - Énfasis1 2 2" xfId="4"/>
    <cellStyle name="20% - Énfasis1 2 2 2" xfId="463"/>
    <cellStyle name="20% - Énfasis1 2 3" xfId="462"/>
    <cellStyle name="20% - Énfasis1 2 3 2" xfId="63337"/>
    <cellStyle name="20% - Énfasis1 2 4" xfId="7733"/>
    <cellStyle name="20% - Énfasis1 3" xfId="5"/>
    <cellStyle name="20% - Énfasis1 3 2" xfId="464"/>
    <cellStyle name="20% - Énfasis1 3 3" xfId="1485"/>
    <cellStyle name="20% - Énfasis1 4" xfId="1486"/>
    <cellStyle name="20% - Énfasis1 4 2" xfId="1487"/>
    <cellStyle name="20% - Énfasis1 5" xfId="1488"/>
    <cellStyle name="20% - Énfasis1 6" xfId="1489"/>
    <cellStyle name="20% - Énfasis1 7" xfId="1490"/>
    <cellStyle name="20% - Énfasis1 8" xfId="1491"/>
    <cellStyle name="20% - Énfasis1 9" xfId="1492"/>
    <cellStyle name="20% - Énfasis2 1" xfId="1493"/>
    <cellStyle name="20% - Énfasis2 10" xfId="1494"/>
    <cellStyle name="20% - Énfasis2 2" xfId="6"/>
    <cellStyle name="20% - Énfasis2 2 2" xfId="7"/>
    <cellStyle name="20% - Énfasis2 2 2 2" xfId="466"/>
    <cellStyle name="20% - Énfasis2 2 3" xfId="465"/>
    <cellStyle name="20% - Énfasis2 2 3 2" xfId="63338"/>
    <cellStyle name="20% - Énfasis2 2 4" xfId="7734"/>
    <cellStyle name="20% - Énfasis2 3" xfId="8"/>
    <cellStyle name="20% - Énfasis2 3 2" xfId="467"/>
    <cellStyle name="20% - Énfasis2 3 3" xfId="1495"/>
    <cellStyle name="20% - Énfasis2 4" xfId="1496"/>
    <cellStyle name="20% - Énfasis2 4 2" xfId="1497"/>
    <cellStyle name="20% - Énfasis2 5" xfId="1498"/>
    <cellStyle name="20% - Énfasis2 6" xfId="1499"/>
    <cellStyle name="20% - Énfasis2 7" xfId="1500"/>
    <cellStyle name="20% - Énfasis2 8" xfId="1501"/>
    <cellStyle name="20% - Énfasis2 9" xfId="1502"/>
    <cellStyle name="20% - Énfasis3 1" xfId="1503"/>
    <cellStyle name="20% - Énfasis3 10" xfId="1504"/>
    <cellStyle name="20% - Énfasis3 2" xfId="9"/>
    <cellStyle name="20% - Énfasis3 2 2" xfId="10"/>
    <cellStyle name="20% - Énfasis3 2 2 2" xfId="469"/>
    <cellStyle name="20% - Énfasis3 2 3" xfId="468"/>
    <cellStyle name="20% - Énfasis3 2 3 2" xfId="63339"/>
    <cellStyle name="20% - Énfasis3 2 4" xfId="7735"/>
    <cellStyle name="20% - Énfasis3 3" xfId="11"/>
    <cellStyle name="20% - Énfasis3 3 2" xfId="470"/>
    <cellStyle name="20% - Énfasis3 3 3" xfId="1505"/>
    <cellStyle name="20% - Énfasis3 4" xfId="1506"/>
    <cellStyle name="20% - Énfasis3 4 2" xfId="1507"/>
    <cellStyle name="20% - Énfasis3 5" xfId="1508"/>
    <cellStyle name="20% - Énfasis3 6" xfId="1509"/>
    <cellStyle name="20% - Énfasis3 7" xfId="1510"/>
    <cellStyle name="20% - Énfasis3 8" xfId="1511"/>
    <cellStyle name="20% - Énfasis3 9" xfId="1512"/>
    <cellStyle name="20% - Énfasis4 1" xfId="1513"/>
    <cellStyle name="20% - Énfasis4 10" xfId="1514"/>
    <cellStyle name="20% - Énfasis4 2" xfId="12"/>
    <cellStyle name="20% - Énfasis4 2 2" xfId="13"/>
    <cellStyle name="20% - Énfasis4 2 2 2" xfId="472"/>
    <cellStyle name="20% - Énfasis4 2 3" xfId="471"/>
    <cellStyle name="20% - Énfasis4 2 3 2" xfId="7687"/>
    <cellStyle name="20% - Énfasis4 2 3 3" xfId="63340"/>
    <cellStyle name="20% - Énfasis4 2 3 4" xfId="1515"/>
    <cellStyle name="20% - Énfasis4 2 4" xfId="7736"/>
    <cellStyle name="20% - Énfasis4 3" xfId="14"/>
    <cellStyle name="20% - Énfasis4 3 2" xfId="473"/>
    <cellStyle name="20% - Énfasis4 3 2 2" xfId="7688"/>
    <cellStyle name="20% - Énfasis4 3 2 3" xfId="1517"/>
    <cellStyle name="20% - Énfasis4 3 3" xfId="7669"/>
    <cellStyle name="20% - Énfasis4 3 4" xfId="1516"/>
    <cellStyle name="20% - Énfasis4 4" xfId="1518"/>
    <cellStyle name="20% - Énfasis4 4 2" xfId="1519"/>
    <cellStyle name="20% - Énfasis4 5" xfId="1520"/>
    <cellStyle name="20% - Énfasis4 6" xfId="1521"/>
    <cellStyle name="20% - Énfasis4 7" xfId="1522"/>
    <cellStyle name="20% - Énfasis4 8" xfId="1523"/>
    <cellStyle name="20% - Énfasis4 9" xfId="1524"/>
    <cellStyle name="20% - Énfasis5 1" xfId="1525"/>
    <cellStyle name="20% - Énfasis5 10" xfId="1526"/>
    <cellStyle name="20% - Énfasis5 2" xfId="15"/>
    <cellStyle name="20% - Énfasis5 2 2" xfId="16"/>
    <cellStyle name="20% - Énfasis5 2 2 2" xfId="475"/>
    <cellStyle name="20% - Énfasis5 2 3" xfId="474"/>
    <cellStyle name="20% - Énfasis5 2 3 2" xfId="63341"/>
    <cellStyle name="20% - Énfasis5 2 4" xfId="7737"/>
    <cellStyle name="20% - Énfasis5 3" xfId="17"/>
    <cellStyle name="20% - Énfasis5 3 2" xfId="476"/>
    <cellStyle name="20% - Énfasis5 3 2 2" xfId="7689"/>
    <cellStyle name="20% - Énfasis5 3 2 3" xfId="1527"/>
    <cellStyle name="20% - Énfasis5 4" xfId="1528"/>
    <cellStyle name="20% - Énfasis5 4 2" xfId="1529"/>
    <cellStyle name="20% - Énfasis5 5" xfId="1530"/>
    <cellStyle name="20% - Énfasis5 6" xfId="1531"/>
    <cellStyle name="20% - Énfasis5 7" xfId="1532"/>
    <cellStyle name="20% - Énfasis5 8" xfId="1533"/>
    <cellStyle name="20% - Énfasis5 9" xfId="1534"/>
    <cellStyle name="20% - Énfasis6 1" xfId="1535"/>
    <cellStyle name="20% - Énfasis6 10" xfId="1536"/>
    <cellStyle name="20% - Énfasis6 2" xfId="18"/>
    <cellStyle name="20% - Énfasis6 2 2" xfId="19"/>
    <cellStyle name="20% - Énfasis6 2 2 2" xfId="478"/>
    <cellStyle name="20% - Énfasis6 2 3" xfId="477"/>
    <cellStyle name="20% - Énfasis6 2 3 2" xfId="63342"/>
    <cellStyle name="20% - Énfasis6 2 4" xfId="7738"/>
    <cellStyle name="20% - Énfasis6 3" xfId="20"/>
    <cellStyle name="20% - Énfasis6 3 2" xfId="479"/>
    <cellStyle name="20% - Énfasis6 3 2 2" xfId="7690"/>
    <cellStyle name="20% - Énfasis6 3 2 3" xfId="1537"/>
    <cellStyle name="20% - Énfasis6 4" xfId="1538"/>
    <cellStyle name="20% - Énfasis6 4 2" xfId="1539"/>
    <cellStyle name="20% - Énfasis6 5" xfId="1540"/>
    <cellStyle name="20% - Énfasis6 6" xfId="1541"/>
    <cellStyle name="20% - Énfasis6 7" xfId="1542"/>
    <cellStyle name="20% - Énfasis6 8" xfId="1543"/>
    <cellStyle name="20% - Énfasis6 9" xfId="1544"/>
    <cellStyle name="40% - Accent1" xfId="7739"/>
    <cellStyle name="40% - Accent1 2" xfId="7740"/>
    <cellStyle name="40% - Accent2" xfId="7741"/>
    <cellStyle name="40% - Accent2 2" xfId="7742"/>
    <cellStyle name="40% - Accent3" xfId="7743"/>
    <cellStyle name="40% - Accent3 2" xfId="7744"/>
    <cellStyle name="40% - Accent4" xfId="7745"/>
    <cellStyle name="40% - Accent4 2" xfId="7746"/>
    <cellStyle name="40% - Accent5" xfId="7747"/>
    <cellStyle name="40% - Accent5 2" xfId="7748"/>
    <cellStyle name="40% - Accent6" xfId="7749"/>
    <cellStyle name="40% - Accent6 2" xfId="7750"/>
    <cellStyle name="40% - Énfasis1 1" xfId="1545"/>
    <cellStyle name="40% - Énfasis1 10" xfId="1546"/>
    <cellStyle name="40% - Énfasis1 2" xfId="21"/>
    <cellStyle name="40% - Énfasis1 2 2" xfId="22"/>
    <cellStyle name="40% - Énfasis1 2 2 2" xfId="481"/>
    <cellStyle name="40% - Énfasis1 2 3" xfId="480"/>
    <cellStyle name="40% - Énfasis1 2 3 2" xfId="63343"/>
    <cellStyle name="40% - Énfasis1 2 4" xfId="7751"/>
    <cellStyle name="40% - Énfasis1 3" xfId="23"/>
    <cellStyle name="40% - Énfasis1 3 2" xfId="482"/>
    <cellStyle name="40% - Énfasis1 3 2 2" xfId="7691"/>
    <cellStyle name="40% - Énfasis1 3 2 3" xfId="1547"/>
    <cellStyle name="40% - Énfasis1 4" xfId="1548"/>
    <cellStyle name="40% - Énfasis1 4 2" xfId="1549"/>
    <cellStyle name="40% - Énfasis1 5" xfId="1550"/>
    <cellStyle name="40% - Énfasis1 6" xfId="1551"/>
    <cellStyle name="40% - Énfasis1 7" xfId="1552"/>
    <cellStyle name="40% - Énfasis1 8" xfId="1553"/>
    <cellStyle name="40% - Énfasis1 9" xfId="1554"/>
    <cellStyle name="40% - Énfasis2 1" xfId="1555"/>
    <cellStyle name="40% - Énfasis2 10" xfId="1556"/>
    <cellStyle name="40% - Énfasis2 2" xfId="24"/>
    <cellStyle name="40% - Énfasis2 2 2" xfId="25"/>
    <cellStyle name="40% - Énfasis2 2 2 2" xfId="484"/>
    <cellStyle name="40% - Énfasis2 2 3" xfId="483"/>
    <cellStyle name="40% - Énfasis2 2 3 2" xfId="63344"/>
    <cellStyle name="40% - Énfasis2 2 4" xfId="7752"/>
    <cellStyle name="40% - Énfasis2 3" xfId="26"/>
    <cellStyle name="40% - Énfasis2 3 2" xfId="485"/>
    <cellStyle name="40% - Énfasis2 3 2 2" xfId="7692"/>
    <cellStyle name="40% - Énfasis2 3 2 3" xfId="1557"/>
    <cellStyle name="40% - Énfasis2 4" xfId="1558"/>
    <cellStyle name="40% - Énfasis2 4 2" xfId="1559"/>
    <cellStyle name="40% - Énfasis2 5" xfId="1560"/>
    <cellStyle name="40% - Énfasis2 6" xfId="1561"/>
    <cellStyle name="40% - Énfasis2 7" xfId="1562"/>
    <cellStyle name="40% - Énfasis2 8" xfId="1563"/>
    <cellStyle name="40% - Énfasis2 9" xfId="1564"/>
    <cellStyle name="40% - Énfasis3 1" xfId="1565"/>
    <cellStyle name="40% - Énfasis3 10" xfId="1566"/>
    <cellStyle name="40% - Énfasis3 2" xfId="27"/>
    <cellStyle name="40% - Énfasis3 2 2" xfId="28"/>
    <cellStyle name="40% - Énfasis3 2 2 2" xfId="487"/>
    <cellStyle name="40% - Énfasis3 2 3" xfId="486"/>
    <cellStyle name="40% - Énfasis3 2 3 2" xfId="7693"/>
    <cellStyle name="40% - Énfasis3 2 3 3" xfId="63345"/>
    <cellStyle name="40% - Énfasis3 2 3 4" xfId="1567"/>
    <cellStyle name="40% - Énfasis3 2 4" xfId="7753"/>
    <cellStyle name="40% - Énfasis3 3" xfId="29"/>
    <cellStyle name="40% - Énfasis3 3 2" xfId="488"/>
    <cellStyle name="40% - Énfasis3 3 2 2" xfId="7694"/>
    <cellStyle name="40% - Énfasis3 3 2 3" xfId="1569"/>
    <cellStyle name="40% - Énfasis3 3 3" xfId="7670"/>
    <cellStyle name="40% - Énfasis3 3 4" xfId="1568"/>
    <cellStyle name="40% - Énfasis3 4" xfId="1570"/>
    <cellStyle name="40% - Énfasis3 4 2" xfId="1571"/>
    <cellStyle name="40% - Énfasis3 5" xfId="1572"/>
    <cellStyle name="40% - Énfasis3 6" xfId="1573"/>
    <cellStyle name="40% - Énfasis3 7" xfId="1574"/>
    <cellStyle name="40% - Énfasis3 8" xfId="1575"/>
    <cellStyle name="40% - Énfasis3 9" xfId="1576"/>
    <cellStyle name="40% - Énfasis4 1" xfId="1577"/>
    <cellStyle name="40% - Énfasis4 10" xfId="1578"/>
    <cellStyle name="40% - Énfasis4 2" xfId="30"/>
    <cellStyle name="40% - Énfasis4 2 2" xfId="31"/>
    <cellStyle name="40% - Énfasis4 2 2 2" xfId="490"/>
    <cellStyle name="40% - Énfasis4 2 3" xfId="489"/>
    <cellStyle name="40% - Énfasis4 2 3 2" xfId="7695"/>
    <cellStyle name="40% - Énfasis4 2 3 3" xfId="63346"/>
    <cellStyle name="40% - Énfasis4 2 3 4" xfId="1579"/>
    <cellStyle name="40% - Énfasis4 2 4" xfId="7754"/>
    <cellStyle name="40% - Énfasis4 3" xfId="32"/>
    <cellStyle name="40% - Énfasis4 3 2" xfId="491"/>
    <cellStyle name="40% - Énfasis4 3 2 2" xfId="7696"/>
    <cellStyle name="40% - Énfasis4 3 2 3" xfId="1581"/>
    <cellStyle name="40% - Énfasis4 3 3" xfId="7671"/>
    <cellStyle name="40% - Énfasis4 3 4" xfId="1580"/>
    <cellStyle name="40% - Énfasis4 4" xfId="1582"/>
    <cellStyle name="40% - Énfasis4 4 2" xfId="1583"/>
    <cellStyle name="40% - Énfasis4 5" xfId="1584"/>
    <cellStyle name="40% - Énfasis4 6" xfId="1585"/>
    <cellStyle name="40% - Énfasis4 7" xfId="1586"/>
    <cellStyle name="40% - Énfasis4 8" xfId="1587"/>
    <cellStyle name="40% - Énfasis4 9" xfId="1588"/>
    <cellStyle name="40% - Énfasis5 1" xfId="1589"/>
    <cellStyle name="40% - Énfasis5 10" xfId="1590"/>
    <cellStyle name="40% - Énfasis5 2" xfId="33"/>
    <cellStyle name="40% - Énfasis5 2 2" xfId="34"/>
    <cellStyle name="40% - Énfasis5 2 2 2" xfId="493"/>
    <cellStyle name="40% - Énfasis5 2 3" xfId="492"/>
    <cellStyle name="40% - Énfasis5 2 3 2" xfId="63347"/>
    <cellStyle name="40% - Énfasis5 2 4" xfId="7755"/>
    <cellStyle name="40% - Énfasis5 3" xfId="35"/>
    <cellStyle name="40% - Énfasis5 3 2" xfId="494"/>
    <cellStyle name="40% - Énfasis5 3 2 2" xfId="7697"/>
    <cellStyle name="40% - Énfasis5 3 2 3" xfId="1591"/>
    <cellStyle name="40% - Énfasis5 4" xfId="1592"/>
    <cellStyle name="40% - Énfasis5 4 2" xfId="1593"/>
    <cellStyle name="40% - Énfasis5 5" xfId="1594"/>
    <cellStyle name="40% - Énfasis5 6" xfId="1595"/>
    <cellStyle name="40% - Énfasis5 7" xfId="1596"/>
    <cellStyle name="40% - Énfasis5 8" xfId="1597"/>
    <cellStyle name="40% - Énfasis5 9" xfId="1598"/>
    <cellStyle name="40% - Énfasis6 1" xfId="1599"/>
    <cellStyle name="40% - Énfasis6 10" xfId="1600"/>
    <cellStyle name="40% - Énfasis6 2" xfId="36"/>
    <cellStyle name="40% - Énfasis6 2 2" xfId="37"/>
    <cellStyle name="40% - Énfasis6 2 2 2" xfId="496"/>
    <cellStyle name="40% - Énfasis6 2 3" xfId="495"/>
    <cellStyle name="40% - Énfasis6 2 3 2" xfId="7698"/>
    <cellStyle name="40% - Énfasis6 2 3 3" xfId="63348"/>
    <cellStyle name="40% - Énfasis6 2 3 4" xfId="1601"/>
    <cellStyle name="40% - Énfasis6 2 4" xfId="7756"/>
    <cellStyle name="40% - Énfasis6 3" xfId="38"/>
    <cellStyle name="40% - Énfasis6 3 2" xfId="497"/>
    <cellStyle name="40% - Énfasis6 3 2 2" xfId="7699"/>
    <cellStyle name="40% - Énfasis6 3 2 3" xfId="1603"/>
    <cellStyle name="40% - Énfasis6 3 3" xfId="7672"/>
    <cellStyle name="40% - Énfasis6 3 4" xfId="1602"/>
    <cellStyle name="40% - Énfasis6 4" xfId="1604"/>
    <cellStyle name="40% - Énfasis6 4 2" xfId="1605"/>
    <cellStyle name="40% - Énfasis6 5" xfId="1606"/>
    <cellStyle name="40% - Énfasis6 6" xfId="1607"/>
    <cellStyle name="40% - Énfasis6 7" xfId="1608"/>
    <cellStyle name="40% - Énfasis6 8" xfId="1609"/>
    <cellStyle name="40% - Énfasis6 9" xfId="1610"/>
    <cellStyle name="60% - Accent1" xfId="7757"/>
    <cellStyle name="60% - Accent1 2" xfId="7758"/>
    <cellStyle name="60% - Accent2" xfId="7759"/>
    <cellStyle name="60% - Accent2 2" xfId="7760"/>
    <cellStyle name="60% - Accent3" xfId="7761"/>
    <cellStyle name="60% - Accent3 2" xfId="7762"/>
    <cellStyle name="60% - Accent4" xfId="7763"/>
    <cellStyle name="60% - Accent4 2" xfId="7764"/>
    <cellStyle name="60% - Accent5" xfId="7765"/>
    <cellStyle name="60% - Accent5 2" xfId="7766"/>
    <cellStyle name="60% - Accent6" xfId="7767"/>
    <cellStyle name="60% - Accent6 2" xfId="7768"/>
    <cellStyle name="60% - Énfasis1 1" xfId="1611"/>
    <cellStyle name="60% - Énfasis1 10" xfId="1612"/>
    <cellStyle name="60% - Énfasis1 2" xfId="39"/>
    <cellStyle name="60% - Énfasis1 2 2" xfId="1613"/>
    <cellStyle name="60% - Énfasis1 2 3" xfId="1614"/>
    <cellStyle name="60% - Énfasis1 2 3 2" xfId="63349"/>
    <cellStyle name="60% - Énfasis1 2 4" xfId="7769"/>
    <cellStyle name="60% - Énfasis1 3" xfId="1615"/>
    <cellStyle name="60% - Énfasis1 3 2" xfId="1616"/>
    <cellStyle name="60% - Énfasis1 4" xfId="1617"/>
    <cellStyle name="60% - Énfasis1 4 2" xfId="1618"/>
    <cellStyle name="60% - Énfasis1 5" xfId="1619"/>
    <cellStyle name="60% - Énfasis1 6" xfId="1620"/>
    <cellStyle name="60% - Énfasis1 7" xfId="1621"/>
    <cellStyle name="60% - Énfasis1 8" xfId="1622"/>
    <cellStyle name="60% - Énfasis1 9" xfId="1623"/>
    <cellStyle name="60% - Énfasis2 1" xfId="1624"/>
    <cellStyle name="60% - Énfasis2 10" xfId="1625"/>
    <cellStyle name="60% - Énfasis2 2" xfId="40"/>
    <cellStyle name="60% - Énfasis2 2 2" xfId="1626"/>
    <cellStyle name="60% - Énfasis2 2 3" xfId="7770"/>
    <cellStyle name="60% - Énfasis2 3" xfId="1627"/>
    <cellStyle name="60% - Énfasis2 3 2" xfId="1628"/>
    <cellStyle name="60% - Énfasis2 4" xfId="1629"/>
    <cellStyle name="60% - Énfasis2 4 2" xfId="1630"/>
    <cellStyle name="60% - Énfasis2 5" xfId="1631"/>
    <cellStyle name="60% - Énfasis2 6" xfId="1632"/>
    <cellStyle name="60% - Énfasis2 7" xfId="1633"/>
    <cellStyle name="60% - Énfasis2 8" xfId="1634"/>
    <cellStyle name="60% - Énfasis2 9" xfId="1635"/>
    <cellStyle name="60% - Énfasis3 1" xfId="1636"/>
    <cellStyle name="60% - Énfasis3 10" xfId="1637"/>
    <cellStyle name="60% - Énfasis3 2" xfId="41"/>
    <cellStyle name="60% - Énfasis3 2 2" xfId="1638"/>
    <cellStyle name="60% - Énfasis3 2 3" xfId="1639"/>
    <cellStyle name="60% - Énfasis3 2 3 2" xfId="63350"/>
    <cellStyle name="60% - Énfasis3 2 4" xfId="7771"/>
    <cellStyle name="60% - Énfasis3 3" xfId="1640"/>
    <cellStyle name="60% - Énfasis3 3 2" xfId="1641"/>
    <cellStyle name="60% - Énfasis3 4" xfId="1642"/>
    <cellStyle name="60% - Énfasis3 4 2" xfId="1643"/>
    <cellStyle name="60% - Énfasis3 5" xfId="1644"/>
    <cellStyle name="60% - Énfasis3 6" xfId="1645"/>
    <cellStyle name="60% - Énfasis3 7" xfId="1646"/>
    <cellStyle name="60% - Énfasis3 8" xfId="1647"/>
    <cellStyle name="60% - Énfasis3 9" xfId="1648"/>
    <cellStyle name="60% - Énfasis4 1" xfId="1649"/>
    <cellStyle name="60% - Énfasis4 10" xfId="1650"/>
    <cellStyle name="60% - Énfasis4 2" xfId="42"/>
    <cellStyle name="60% - Énfasis4 2 2" xfId="1651"/>
    <cellStyle name="60% - Énfasis4 2 3" xfId="7772"/>
    <cellStyle name="60% - Énfasis4 3" xfId="1652"/>
    <cellStyle name="60% - Énfasis4 3 2" xfId="1653"/>
    <cellStyle name="60% - Énfasis4 4" xfId="1654"/>
    <cellStyle name="60% - Énfasis4 4 2" xfId="1655"/>
    <cellStyle name="60% - Énfasis4 5" xfId="1656"/>
    <cellStyle name="60% - Énfasis4 6" xfId="1657"/>
    <cellStyle name="60% - Énfasis4 7" xfId="1658"/>
    <cellStyle name="60% - Énfasis4 8" xfId="1659"/>
    <cellStyle name="60% - Énfasis4 9" xfId="1660"/>
    <cellStyle name="60% - Énfasis5 1" xfId="1661"/>
    <cellStyle name="60% - Énfasis5 10" xfId="1662"/>
    <cellStyle name="60% - Énfasis5 2" xfId="43"/>
    <cellStyle name="60% - Énfasis5 2 2" xfId="1663"/>
    <cellStyle name="60% - Énfasis5 2 3" xfId="1664"/>
    <cellStyle name="60% - Énfasis5 2 3 2" xfId="63351"/>
    <cellStyle name="60% - Énfasis5 2 4" xfId="7773"/>
    <cellStyle name="60% - Énfasis5 3" xfId="1665"/>
    <cellStyle name="60% - Énfasis5 3 2" xfId="1666"/>
    <cellStyle name="60% - Énfasis5 4" xfId="1667"/>
    <cellStyle name="60% - Énfasis5 4 2" xfId="1668"/>
    <cellStyle name="60% - Énfasis5 5" xfId="1669"/>
    <cellStyle name="60% - Énfasis5 6" xfId="1670"/>
    <cellStyle name="60% - Énfasis5 7" xfId="1671"/>
    <cellStyle name="60% - Énfasis5 8" xfId="1672"/>
    <cellStyle name="60% - Énfasis5 9" xfId="1673"/>
    <cellStyle name="60% - Énfasis6 1" xfId="1674"/>
    <cellStyle name="60% - Énfasis6 10" xfId="1675"/>
    <cellStyle name="60% - Énfasis6 2" xfId="44"/>
    <cellStyle name="60% - Énfasis6 2 2" xfId="1676"/>
    <cellStyle name="60% - Énfasis6 2 3" xfId="7774"/>
    <cellStyle name="60% - Énfasis6 3" xfId="1677"/>
    <cellStyle name="60% - Énfasis6 3 2" xfId="1678"/>
    <cellStyle name="60% - Énfasis6 4" xfId="1679"/>
    <cellStyle name="60% - Énfasis6 4 2" xfId="1680"/>
    <cellStyle name="60% - Énfasis6 5" xfId="1681"/>
    <cellStyle name="60% - Énfasis6 6" xfId="1682"/>
    <cellStyle name="60% - Énfasis6 7" xfId="1683"/>
    <cellStyle name="60% - Énfasis6 8" xfId="1684"/>
    <cellStyle name="60% - Énfasis6 9" xfId="1685"/>
    <cellStyle name="Accent1" xfId="7775"/>
    <cellStyle name="Accent1 2" xfId="7776"/>
    <cellStyle name="Accent2" xfId="7777"/>
    <cellStyle name="Accent2 2" xfId="7778"/>
    <cellStyle name="Accent3" xfId="7779"/>
    <cellStyle name="Accent3 2" xfId="7780"/>
    <cellStyle name="Accent4" xfId="7781"/>
    <cellStyle name="Accent4 2" xfId="7782"/>
    <cellStyle name="Accent5" xfId="7783"/>
    <cellStyle name="Accent5 2" xfId="7784"/>
    <cellStyle name="Accent6" xfId="7785"/>
    <cellStyle name="Accent6 2" xfId="7786"/>
    <cellStyle name="B1" xfId="1686"/>
    <cellStyle name="Bad" xfId="7787"/>
    <cellStyle name="Bad 2" xfId="7788"/>
    <cellStyle name="Base 0" xfId="1687"/>
    <cellStyle name="Base 0 2" xfId="1688"/>
    <cellStyle name="Base 0 dec" xfId="1689"/>
    <cellStyle name="Base 0 dec 2" xfId="1690"/>
    <cellStyle name="Base 0 dec 2 2" xfId="1691"/>
    <cellStyle name="Base 0 dec 3" xfId="1692"/>
    <cellStyle name="Base 0 dec_PARA EL DIAG. DE EDUCACION" xfId="1693"/>
    <cellStyle name="Base 1 dec" xfId="1694"/>
    <cellStyle name="Base 1 dec 2" xfId="1695"/>
    <cellStyle name="Base 1 dec 2 2" xfId="1696"/>
    <cellStyle name="Base 1 dec 3" xfId="1697"/>
    <cellStyle name="Base 2 dec" xfId="1698"/>
    <cellStyle name="Base 2 dec 2" xfId="1699"/>
    <cellStyle name="Base 3 dec" xfId="1700"/>
    <cellStyle name="Base 3 dec 2" xfId="1701"/>
    <cellStyle name="Buena 1" xfId="1702"/>
    <cellStyle name="Buena 10" xfId="1703"/>
    <cellStyle name="Buena 2" xfId="45"/>
    <cellStyle name="Buena 2 2" xfId="1704"/>
    <cellStyle name="Buena 2 2 2" xfId="7790"/>
    <cellStyle name="Buena 2 3" xfId="7791"/>
    <cellStyle name="Buena 2 4" xfId="7789"/>
    <cellStyle name="Buena 3" xfId="1705"/>
    <cellStyle name="Buena 3 2" xfId="1706"/>
    <cellStyle name="Buena 3 3" xfId="7792"/>
    <cellStyle name="Buena 4" xfId="1707"/>
    <cellStyle name="Buena 4 2" xfId="1708"/>
    <cellStyle name="Buena 5" xfId="1709"/>
    <cellStyle name="Buena 6" xfId="1710"/>
    <cellStyle name="Buena 7" xfId="1711"/>
    <cellStyle name="Buena 8" xfId="1712"/>
    <cellStyle name="Buena 9" xfId="1713"/>
    <cellStyle name="C00A" xfId="1714"/>
    <cellStyle name="C00B" xfId="1715"/>
    <cellStyle name="C00L" xfId="1716"/>
    <cellStyle name="C01A" xfId="1717"/>
    <cellStyle name="C01B" xfId="1718"/>
    <cellStyle name="C01H" xfId="1719"/>
    <cellStyle name="C01L" xfId="1720"/>
    <cellStyle name="C02A" xfId="1721"/>
    <cellStyle name="C02B" xfId="1722"/>
    <cellStyle name="C02H" xfId="1723"/>
    <cellStyle name="C02L" xfId="1724"/>
    <cellStyle name="C03A" xfId="1725"/>
    <cellStyle name="C03B" xfId="1726"/>
    <cellStyle name="C03H" xfId="1727"/>
    <cellStyle name="C03L" xfId="1728"/>
    <cellStyle name="C04A" xfId="1729"/>
    <cellStyle name="C04B" xfId="1730"/>
    <cellStyle name="C04H" xfId="1731"/>
    <cellStyle name="C04L" xfId="1732"/>
    <cellStyle name="C05A" xfId="1733"/>
    <cellStyle name="C05B" xfId="1734"/>
    <cellStyle name="C05H" xfId="1735"/>
    <cellStyle name="C05L" xfId="1736"/>
    <cellStyle name="C06A" xfId="1737"/>
    <cellStyle name="C06B" xfId="1738"/>
    <cellStyle name="C06H" xfId="1739"/>
    <cellStyle name="C06L" xfId="1740"/>
    <cellStyle name="C07A" xfId="1741"/>
    <cellStyle name="C07B" xfId="1742"/>
    <cellStyle name="C07H" xfId="1743"/>
    <cellStyle name="C07L" xfId="1744"/>
    <cellStyle name="Cabecera 1" xfId="1745"/>
    <cellStyle name="Cabecera 1 2" xfId="1746"/>
    <cellStyle name="Cabecera 2" xfId="1747"/>
    <cellStyle name="Cabecera 2 2" xfId="1748"/>
    <cellStyle name="Calc Currency (0)" xfId="7793"/>
    <cellStyle name="Calc Currency (2)" xfId="7794"/>
    <cellStyle name="Calc Percent (0)" xfId="7795"/>
    <cellStyle name="Calc Percent (1)" xfId="7796"/>
    <cellStyle name="Calc Percent (2)" xfId="7797"/>
    <cellStyle name="Calc Units (0)" xfId="7798"/>
    <cellStyle name="Calc Units (1)" xfId="7799"/>
    <cellStyle name="Calc Units (2)" xfId="7800"/>
    <cellStyle name="Calculation" xfId="7801"/>
    <cellStyle name="Calculation 10" xfId="7802"/>
    <cellStyle name="Calculation 10 2" xfId="7803"/>
    <cellStyle name="Calculation 10 2 2" xfId="7804"/>
    <cellStyle name="Calculation 10 2 2 2" xfId="7805"/>
    <cellStyle name="Calculation 10 2 2 2 2" xfId="7806"/>
    <cellStyle name="Calculation 10 2 2 3" xfId="7807"/>
    <cellStyle name="Calculation 10 2 3" xfId="7808"/>
    <cellStyle name="Calculation 10 2 3 2" xfId="7809"/>
    <cellStyle name="Calculation 10 2 4" xfId="7810"/>
    <cellStyle name="Calculation 10 3" xfId="7811"/>
    <cellStyle name="Calculation 10 3 2" xfId="7812"/>
    <cellStyle name="Calculation 10 3 2 2" xfId="7813"/>
    <cellStyle name="Calculation 10 3 3" xfId="7814"/>
    <cellStyle name="Calculation 10 4" xfId="7815"/>
    <cellStyle name="Calculation 10 4 2" xfId="7816"/>
    <cellStyle name="Calculation 10 5" xfId="7817"/>
    <cellStyle name="Calculation 11" xfId="7818"/>
    <cellStyle name="Calculation 11 2" xfId="7819"/>
    <cellStyle name="Calculation 11 2 2" xfId="7820"/>
    <cellStyle name="Calculation 11 2 2 2" xfId="7821"/>
    <cellStyle name="Calculation 11 2 2 2 2" xfId="7822"/>
    <cellStyle name="Calculation 11 2 2 3" xfId="7823"/>
    <cellStyle name="Calculation 11 2 3" xfId="7824"/>
    <cellStyle name="Calculation 11 2 3 2" xfId="7825"/>
    <cellStyle name="Calculation 11 2 4" xfId="7826"/>
    <cellStyle name="Calculation 11 3" xfId="7827"/>
    <cellStyle name="Calculation 11 3 2" xfId="7828"/>
    <cellStyle name="Calculation 11 3 2 2" xfId="7829"/>
    <cellStyle name="Calculation 11 3 3" xfId="7830"/>
    <cellStyle name="Calculation 11 4" xfId="7831"/>
    <cellStyle name="Calculation 11 4 2" xfId="7832"/>
    <cellStyle name="Calculation 11 5" xfId="7833"/>
    <cellStyle name="Calculation 12" xfId="7834"/>
    <cellStyle name="Calculation 12 2" xfId="7835"/>
    <cellStyle name="Calculation 12 2 2" xfId="7836"/>
    <cellStyle name="Calculation 12 2 2 2" xfId="7837"/>
    <cellStyle name="Calculation 12 2 2 2 2" xfId="7838"/>
    <cellStyle name="Calculation 12 2 2 3" xfId="7839"/>
    <cellStyle name="Calculation 12 2 3" xfId="7840"/>
    <cellStyle name="Calculation 12 2 3 2" xfId="7841"/>
    <cellStyle name="Calculation 12 2 4" xfId="7842"/>
    <cellStyle name="Calculation 12 3" xfId="7843"/>
    <cellStyle name="Calculation 12 3 2" xfId="7844"/>
    <cellStyle name="Calculation 12 3 2 2" xfId="7845"/>
    <cellStyle name="Calculation 12 3 3" xfId="7846"/>
    <cellStyle name="Calculation 12 4" xfId="7847"/>
    <cellStyle name="Calculation 12 4 2" xfId="7848"/>
    <cellStyle name="Calculation 12 5" xfId="7849"/>
    <cellStyle name="Calculation 13" xfId="7850"/>
    <cellStyle name="Calculation 13 2" xfId="7851"/>
    <cellStyle name="Calculation 13 2 2" xfId="7852"/>
    <cellStyle name="Calculation 13 2 2 2" xfId="7853"/>
    <cellStyle name="Calculation 13 2 2 2 2" xfId="7854"/>
    <cellStyle name="Calculation 13 2 2 3" xfId="7855"/>
    <cellStyle name="Calculation 13 2 3" xfId="7856"/>
    <cellStyle name="Calculation 13 2 3 2" xfId="7857"/>
    <cellStyle name="Calculation 13 2 4" xfId="7858"/>
    <cellStyle name="Calculation 13 3" xfId="7859"/>
    <cellStyle name="Calculation 13 3 2" xfId="7860"/>
    <cellStyle name="Calculation 13 3 2 2" xfId="7861"/>
    <cellStyle name="Calculation 13 3 3" xfId="7862"/>
    <cellStyle name="Calculation 13 4" xfId="7863"/>
    <cellStyle name="Calculation 13 4 2" xfId="7864"/>
    <cellStyle name="Calculation 13 5" xfId="7865"/>
    <cellStyle name="Calculation 14" xfId="7866"/>
    <cellStyle name="Calculation 14 2" xfId="7867"/>
    <cellStyle name="Calculation 14 2 2" xfId="7868"/>
    <cellStyle name="Calculation 14 2 2 2" xfId="7869"/>
    <cellStyle name="Calculation 14 2 2 2 2" xfId="7870"/>
    <cellStyle name="Calculation 14 2 2 3" xfId="7871"/>
    <cellStyle name="Calculation 14 2 3" xfId="7872"/>
    <cellStyle name="Calculation 14 2 3 2" xfId="7873"/>
    <cellStyle name="Calculation 14 2 4" xfId="7874"/>
    <cellStyle name="Calculation 14 3" xfId="7875"/>
    <cellStyle name="Calculation 14 3 2" xfId="7876"/>
    <cellStyle name="Calculation 14 3 2 2" xfId="7877"/>
    <cellStyle name="Calculation 14 3 3" xfId="7878"/>
    <cellStyle name="Calculation 14 4" xfId="7879"/>
    <cellStyle name="Calculation 14 4 2" xfId="7880"/>
    <cellStyle name="Calculation 14 5" xfId="7881"/>
    <cellStyle name="Calculation 15" xfId="7882"/>
    <cellStyle name="Calculation 15 2" xfId="7883"/>
    <cellStyle name="Calculation 15 2 2" xfId="7884"/>
    <cellStyle name="Calculation 15 2 2 2" xfId="7885"/>
    <cellStyle name="Calculation 15 2 2 2 2" xfId="7886"/>
    <cellStyle name="Calculation 15 2 2 3" xfId="7887"/>
    <cellStyle name="Calculation 15 2 3" xfId="7888"/>
    <cellStyle name="Calculation 15 2 3 2" xfId="7889"/>
    <cellStyle name="Calculation 15 2 4" xfId="7890"/>
    <cellStyle name="Calculation 15 3" xfId="7891"/>
    <cellStyle name="Calculation 15 3 2" xfId="7892"/>
    <cellStyle name="Calculation 15 3 2 2" xfId="7893"/>
    <cellStyle name="Calculation 15 3 3" xfId="7894"/>
    <cellStyle name="Calculation 15 4" xfId="7895"/>
    <cellStyle name="Calculation 15 4 2" xfId="7896"/>
    <cellStyle name="Calculation 15 5" xfId="7897"/>
    <cellStyle name="Calculation 16" xfId="7898"/>
    <cellStyle name="Calculation 16 2" xfId="7899"/>
    <cellStyle name="Calculation 16 2 2" xfId="7900"/>
    <cellStyle name="Calculation 16 2 2 2" xfId="7901"/>
    <cellStyle name="Calculation 16 2 2 2 2" xfId="7902"/>
    <cellStyle name="Calculation 16 2 2 3" xfId="7903"/>
    <cellStyle name="Calculation 16 2 3" xfId="7904"/>
    <cellStyle name="Calculation 16 2 3 2" xfId="7905"/>
    <cellStyle name="Calculation 16 2 4" xfId="7906"/>
    <cellStyle name="Calculation 16 3" xfId="7907"/>
    <cellStyle name="Calculation 16 3 2" xfId="7908"/>
    <cellStyle name="Calculation 16 3 2 2" xfId="7909"/>
    <cellStyle name="Calculation 16 3 3" xfId="7910"/>
    <cellStyle name="Calculation 16 4" xfId="7911"/>
    <cellStyle name="Calculation 16 4 2" xfId="7912"/>
    <cellStyle name="Calculation 16 5" xfId="7913"/>
    <cellStyle name="Calculation 17" xfId="7914"/>
    <cellStyle name="Calculation 17 2" xfId="7915"/>
    <cellStyle name="Calculation 17 2 2" xfId="7916"/>
    <cellStyle name="Calculation 17 2 2 2" xfId="7917"/>
    <cellStyle name="Calculation 17 2 2 2 2" xfId="7918"/>
    <cellStyle name="Calculation 17 2 2 3" xfId="7919"/>
    <cellStyle name="Calculation 17 2 3" xfId="7920"/>
    <cellStyle name="Calculation 17 2 3 2" xfId="7921"/>
    <cellStyle name="Calculation 17 2 4" xfId="7922"/>
    <cellStyle name="Calculation 17 3" xfId="7923"/>
    <cellStyle name="Calculation 17 3 2" xfId="7924"/>
    <cellStyle name="Calculation 17 3 2 2" xfId="7925"/>
    <cellStyle name="Calculation 17 3 3" xfId="7926"/>
    <cellStyle name="Calculation 17 4" xfId="7927"/>
    <cellStyle name="Calculation 17 4 2" xfId="7928"/>
    <cellStyle name="Calculation 17 5" xfId="7929"/>
    <cellStyle name="Calculation 18" xfId="7930"/>
    <cellStyle name="Calculation 18 2" xfId="7931"/>
    <cellStyle name="Calculation 18 2 2" xfId="7932"/>
    <cellStyle name="Calculation 18 2 2 2" xfId="7933"/>
    <cellStyle name="Calculation 18 2 2 2 2" xfId="7934"/>
    <cellStyle name="Calculation 18 2 2 3" xfId="7935"/>
    <cellStyle name="Calculation 18 2 3" xfId="7936"/>
    <cellStyle name="Calculation 18 2 3 2" xfId="7937"/>
    <cellStyle name="Calculation 18 2 4" xfId="7938"/>
    <cellStyle name="Calculation 18 3" xfId="7939"/>
    <cellStyle name="Calculation 18 3 2" xfId="7940"/>
    <cellStyle name="Calculation 18 3 2 2" xfId="7941"/>
    <cellStyle name="Calculation 18 3 3" xfId="7942"/>
    <cellStyle name="Calculation 18 4" xfId="7943"/>
    <cellStyle name="Calculation 18 4 2" xfId="7944"/>
    <cellStyle name="Calculation 18 5" xfId="7945"/>
    <cellStyle name="Calculation 19" xfId="7946"/>
    <cellStyle name="Calculation 19 2" xfId="7947"/>
    <cellStyle name="Calculation 19 2 2" xfId="7948"/>
    <cellStyle name="Calculation 19 2 2 2" xfId="7949"/>
    <cellStyle name="Calculation 19 2 2 2 2" xfId="7950"/>
    <cellStyle name="Calculation 19 2 2 3" xfId="7951"/>
    <cellStyle name="Calculation 19 2 3" xfId="7952"/>
    <cellStyle name="Calculation 19 2 3 2" xfId="7953"/>
    <cellStyle name="Calculation 19 2 4" xfId="7954"/>
    <cellStyle name="Calculation 19 3" xfId="7955"/>
    <cellStyle name="Calculation 19 3 2" xfId="7956"/>
    <cellStyle name="Calculation 19 3 2 2" xfId="7957"/>
    <cellStyle name="Calculation 19 3 3" xfId="7958"/>
    <cellStyle name="Calculation 19 4" xfId="7959"/>
    <cellStyle name="Calculation 19 4 2" xfId="7960"/>
    <cellStyle name="Calculation 19 5" xfId="7961"/>
    <cellStyle name="Calculation 2" xfId="7962"/>
    <cellStyle name="Calculation 2 10" xfId="7963"/>
    <cellStyle name="Calculation 2 10 2" xfId="7964"/>
    <cellStyle name="Calculation 2 10 2 2" xfId="7965"/>
    <cellStyle name="Calculation 2 10 2 2 2" xfId="7966"/>
    <cellStyle name="Calculation 2 10 2 2 2 2" xfId="7967"/>
    <cellStyle name="Calculation 2 10 2 2 3" xfId="7968"/>
    <cellStyle name="Calculation 2 10 2 3" xfId="7969"/>
    <cellStyle name="Calculation 2 10 2 3 2" xfId="7970"/>
    <cellStyle name="Calculation 2 10 2 4" xfId="7971"/>
    <cellStyle name="Calculation 2 10 3" xfId="7972"/>
    <cellStyle name="Calculation 2 10 3 2" xfId="7973"/>
    <cellStyle name="Calculation 2 10 3 2 2" xfId="7974"/>
    <cellStyle name="Calculation 2 10 3 3" xfId="7975"/>
    <cellStyle name="Calculation 2 10 4" xfId="7976"/>
    <cellStyle name="Calculation 2 10 4 2" xfId="7977"/>
    <cellStyle name="Calculation 2 10 5" xfId="7978"/>
    <cellStyle name="Calculation 2 11" xfId="7979"/>
    <cellStyle name="Calculation 2 11 2" xfId="7980"/>
    <cellStyle name="Calculation 2 11 2 2" xfId="7981"/>
    <cellStyle name="Calculation 2 11 2 2 2" xfId="7982"/>
    <cellStyle name="Calculation 2 11 2 2 2 2" xfId="7983"/>
    <cellStyle name="Calculation 2 11 2 2 3" xfId="7984"/>
    <cellStyle name="Calculation 2 11 2 3" xfId="7985"/>
    <cellStyle name="Calculation 2 11 2 3 2" xfId="7986"/>
    <cellStyle name="Calculation 2 11 2 4" xfId="7987"/>
    <cellStyle name="Calculation 2 11 3" xfId="7988"/>
    <cellStyle name="Calculation 2 11 3 2" xfId="7989"/>
    <cellStyle name="Calculation 2 11 3 2 2" xfId="7990"/>
    <cellStyle name="Calculation 2 11 3 3" xfId="7991"/>
    <cellStyle name="Calculation 2 11 4" xfId="7992"/>
    <cellStyle name="Calculation 2 11 4 2" xfId="7993"/>
    <cellStyle name="Calculation 2 11 5" xfId="7994"/>
    <cellStyle name="Calculation 2 12" xfId="7995"/>
    <cellStyle name="Calculation 2 12 2" xfId="7996"/>
    <cellStyle name="Calculation 2 12 2 2" xfId="7997"/>
    <cellStyle name="Calculation 2 12 2 2 2" xfId="7998"/>
    <cellStyle name="Calculation 2 12 2 2 2 2" xfId="7999"/>
    <cellStyle name="Calculation 2 12 2 2 3" xfId="8000"/>
    <cellStyle name="Calculation 2 12 2 3" xfId="8001"/>
    <cellStyle name="Calculation 2 12 2 3 2" xfId="8002"/>
    <cellStyle name="Calculation 2 12 2 4" xfId="8003"/>
    <cellStyle name="Calculation 2 12 3" xfId="8004"/>
    <cellStyle name="Calculation 2 12 3 2" xfId="8005"/>
    <cellStyle name="Calculation 2 12 3 2 2" xfId="8006"/>
    <cellStyle name="Calculation 2 12 3 3" xfId="8007"/>
    <cellStyle name="Calculation 2 12 4" xfId="8008"/>
    <cellStyle name="Calculation 2 12 4 2" xfId="8009"/>
    <cellStyle name="Calculation 2 12 5" xfId="8010"/>
    <cellStyle name="Calculation 2 13" xfId="8011"/>
    <cellStyle name="Calculation 2 13 2" xfId="8012"/>
    <cellStyle name="Calculation 2 13 2 2" xfId="8013"/>
    <cellStyle name="Calculation 2 13 2 2 2" xfId="8014"/>
    <cellStyle name="Calculation 2 13 2 2 2 2" xfId="8015"/>
    <cellStyle name="Calculation 2 13 2 2 3" xfId="8016"/>
    <cellStyle name="Calculation 2 13 2 3" xfId="8017"/>
    <cellStyle name="Calculation 2 13 2 3 2" xfId="8018"/>
    <cellStyle name="Calculation 2 13 2 4" xfId="8019"/>
    <cellStyle name="Calculation 2 13 3" xfId="8020"/>
    <cellStyle name="Calculation 2 13 3 2" xfId="8021"/>
    <cellStyle name="Calculation 2 13 3 2 2" xfId="8022"/>
    <cellStyle name="Calculation 2 13 3 3" xfId="8023"/>
    <cellStyle name="Calculation 2 13 4" xfId="8024"/>
    <cellStyle name="Calculation 2 13 4 2" xfId="8025"/>
    <cellStyle name="Calculation 2 13 5" xfId="8026"/>
    <cellStyle name="Calculation 2 14" xfId="8027"/>
    <cellStyle name="Calculation 2 14 2" xfId="8028"/>
    <cellStyle name="Calculation 2 14 2 2" xfId="8029"/>
    <cellStyle name="Calculation 2 14 2 2 2" xfId="8030"/>
    <cellStyle name="Calculation 2 14 2 2 2 2" xfId="8031"/>
    <cellStyle name="Calculation 2 14 2 2 3" xfId="8032"/>
    <cellStyle name="Calculation 2 14 2 3" xfId="8033"/>
    <cellStyle name="Calculation 2 14 2 3 2" xfId="8034"/>
    <cellStyle name="Calculation 2 14 2 4" xfId="8035"/>
    <cellStyle name="Calculation 2 14 3" xfId="8036"/>
    <cellStyle name="Calculation 2 14 3 2" xfId="8037"/>
    <cellStyle name="Calculation 2 14 3 2 2" xfId="8038"/>
    <cellStyle name="Calculation 2 14 3 3" xfId="8039"/>
    <cellStyle name="Calculation 2 14 4" xfId="8040"/>
    <cellStyle name="Calculation 2 14 4 2" xfId="8041"/>
    <cellStyle name="Calculation 2 14 5" xfId="8042"/>
    <cellStyle name="Calculation 2 15" xfId="8043"/>
    <cellStyle name="Calculation 2 15 2" xfId="8044"/>
    <cellStyle name="Calculation 2 15 2 2" xfId="8045"/>
    <cellStyle name="Calculation 2 15 2 2 2" xfId="8046"/>
    <cellStyle name="Calculation 2 15 2 2 2 2" xfId="8047"/>
    <cellStyle name="Calculation 2 15 2 2 3" xfId="8048"/>
    <cellStyle name="Calculation 2 15 2 3" xfId="8049"/>
    <cellStyle name="Calculation 2 15 2 3 2" xfId="8050"/>
    <cellStyle name="Calculation 2 15 2 4" xfId="8051"/>
    <cellStyle name="Calculation 2 15 3" xfId="8052"/>
    <cellStyle name="Calculation 2 15 3 2" xfId="8053"/>
    <cellStyle name="Calculation 2 15 3 2 2" xfId="8054"/>
    <cellStyle name="Calculation 2 15 3 3" xfId="8055"/>
    <cellStyle name="Calculation 2 15 4" xfId="8056"/>
    <cellStyle name="Calculation 2 15 4 2" xfId="8057"/>
    <cellStyle name="Calculation 2 15 5" xfId="8058"/>
    <cellStyle name="Calculation 2 16" xfId="8059"/>
    <cellStyle name="Calculation 2 16 2" xfId="8060"/>
    <cellStyle name="Calculation 2 16 2 2" xfId="8061"/>
    <cellStyle name="Calculation 2 16 2 2 2" xfId="8062"/>
    <cellStyle name="Calculation 2 16 2 2 2 2" xfId="8063"/>
    <cellStyle name="Calculation 2 16 2 2 3" xfId="8064"/>
    <cellStyle name="Calculation 2 16 2 3" xfId="8065"/>
    <cellStyle name="Calculation 2 16 2 3 2" xfId="8066"/>
    <cellStyle name="Calculation 2 16 2 4" xfId="8067"/>
    <cellStyle name="Calculation 2 16 3" xfId="8068"/>
    <cellStyle name="Calculation 2 16 3 2" xfId="8069"/>
    <cellStyle name="Calculation 2 16 3 2 2" xfId="8070"/>
    <cellStyle name="Calculation 2 16 3 3" xfId="8071"/>
    <cellStyle name="Calculation 2 16 4" xfId="8072"/>
    <cellStyle name="Calculation 2 16 4 2" xfId="8073"/>
    <cellStyle name="Calculation 2 16 5" xfId="8074"/>
    <cellStyle name="Calculation 2 17" xfId="8075"/>
    <cellStyle name="Calculation 2 17 2" xfId="8076"/>
    <cellStyle name="Calculation 2 17 2 2" xfId="8077"/>
    <cellStyle name="Calculation 2 17 2 2 2" xfId="8078"/>
    <cellStyle name="Calculation 2 17 2 2 2 2" xfId="8079"/>
    <cellStyle name="Calculation 2 17 2 2 3" xfId="8080"/>
    <cellStyle name="Calculation 2 17 2 3" xfId="8081"/>
    <cellStyle name="Calculation 2 17 2 3 2" xfId="8082"/>
    <cellStyle name="Calculation 2 17 2 4" xfId="8083"/>
    <cellStyle name="Calculation 2 17 3" xfId="8084"/>
    <cellStyle name="Calculation 2 17 3 2" xfId="8085"/>
    <cellStyle name="Calculation 2 17 3 2 2" xfId="8086"/>
    <cellStyle name="Calculation 2 17 3 3" xfId="8087"/>
    <cellStyle name="Calculation 2 17 4" xfId="8088"/>
    <cellStyle name="Calculation 2 17 4 2" xfId="8089"/>
    <cellStyle name="Calculation 2 17 5" xfId="8090"/>
    <cellStyle name="Calculation 2 18" xfId="8091"/>
    <cellStyle name="Calculation 2 18 2" xfId="8092"/>
    <cellStyle name="Calculation 2 18 2 2" xfId="8093"/>
    <cellStyle name="Calculation 2 18 2 2 2" xfId="8094"/>
    <cellStyle name="Calculation 2 18 2 2 2 2" xfId="8095"/>
    <cellStyle name="Calculation 2 18 2 2 3" xfId="8096"/>
    <cellStyle name="Calculation 2 18 2 3" xfId="8097"/>
    <cellStyle name="Calculation 2 18 2 3 2" xfId="8098"/>
    <cellStyle name="Calculation 2 18 2 4" xfId="8099"/>
    <cellStyle name="Calculation 2 18 3" xfId="8100"/>
    <cellStyle name="Calculation 2 18 3 2" xfId="8101"/>
    <cellStyle name="Calculation 2 18 3 2 2" xfId="8102"/>
    <cellStyle name="Calculation 2 18 3 3" xfId="8103"/>
    <cellStyle name="Calculation 2 18 4" xfId="8104"/>
    <cellStyle name="Calculation 2 18 4 2" xfId="8105"/>
    <cellStyle name="Calculation 2 18 5" xfId="8106"/>
    <cellStyle name="Calculation 2 19" xfId="8107"/>
    <cellStyle name="Calculation 2 19 2" xfId="8108"/>
    <cellStyle name="Calculation 2 19 2 2" xfId="8109"/>
    <cellStyle name="Calculation 2 19 2 2 2" xfId="8110"/>
    <cellStyle name="Calculation 2 19 2 2 2 2" xfId="8111"/>
    <cellStyle name="Calculation 2 19 2 2 3" xfId="8112"/>
    <cellStyle name="Calculation 2 19 2 3" xfId="8113"/>
    <cellStyle name="Calculation 2 19 2 3 2" xfId="8114"/>
    <cellStyle name="Calculation 2 19 2 4" xfId="8115"/>
    <cellStyle name="Calculation 2 19 3" xfId="8116"/>
    <cellStyle name="Calculation 2 19 3 2" xfId="8117"/>
    <cellStyle name="Calculation 2 19 3 2 2" xfId="8118"/>
    <cellStyle name="Calculation 2 19 3 3" xfId="8119"/>
    <cellStyle name="Calculation 2 19 4" xfId="8120"/>
    <cellStyle name="Calculation 2 19 4 2" xfId="8121"/>
    <cellStyle name="Calculation 2 19 5" xfId="8122"/>
    <cellStyle name="Calculation 2 2" xfId="8123"/>
    <cellStyle name="Calculation 2 2 10" xfId="8124"/>
    <cellStyle name="Calculation 2 2 10 2" xfId="8125"/>
    <cellStyle name="Calculation 2 2 10 2 2" xfId="8126"/>
    <cellStyle name="Calculation 2 2 10 2 2 2" xfId="8127"/>
    <cellStyle name="Calculation 2 2 10 2 2 2 2" xfId="8128"/>
    <cellStyle name="Calculation 2 2 10 2 2 3" xfId="8129"/>
    <cellStyle name="Calculation 2 2 10 2 3" xfId="8130"/>
    <cellStyle name="Calculation 2 2 10 2 3 2" xfId="8131"/>
    <cellStyle name="Calculation 2 2 10 2 4" xfId="8132"/>
    <cellStyle name="Calculation 2 2 10 3" xfId="8133"/>
    <cellStyle name="Calculation 2 2 10 3 2" xfId="8134"/>
    <cellStyle name="Calculation 2 2 10 3 2 2" xfId="8135"/>
    <cellStyle name="Calculation 2 2 10 3 3" xfId="8136"/>
    <cellStyle name="Calculation 2 2 10 4" xfId="8137"/>
    <cellStyle name="Calculation 2 2 10 4 2" xfId="8138"/>
    <cellStyle name="Calculation 2 2 10 5" xfId="8139"/>
    <cellStyle name="Calculation 2 2 11" xfId="8140"/>
    <cellStyle name="Calculation 2 2 11 2" xfId="8141"/>
    <cellStyle name="Calculation 2 2 11 2 2" xfId="8142"/>
    <cellStyle name="Calculation 2 2 11 2 2 2" xfId="8143"/>
    <cellStyle name="Calculation 2 2 11 2 2 2 2" xfId="8144"/>
    <cellStyle name="Calculation 2 2 11 2 2 3" xfId="8145"/>
    <cellStyle name="Calculation 2 2 11 2 3" xfId="8146"/>
    <cellStyle name="Calculation 2 2 11 2 3 2" xfId="8147"/>
    <cellStyle name="Calculation 2 2 11 2 4" xfId="8148"/>
    <cellStyle name="Calculation 2 2 11 3" xfId="8149"/>
    <cellStyle name="Calculation 2 2 11 3 2" xfId="8150"/>
    <cellStyle name="Calculation 2 2 11 3 2 2" xfId="8151"/>
    <cellStyle name="Calculation 2 2 11 3 3" xfId="8152"/>
    <cellStyle name="Calculation 2 2 11 4" xfId="8153"/>
    <cellStyle name="Calculation 2 2 11 4 2" xfId="8154"/>
    <cellStyle name="Calculation 2 2 11 5" xfId="8155"/>
    <cellStyle name="Calculation 2 2 12" xfId="8156"/>
    <cellStyle name="Calculation 2 2 12 2" xfId="8157"/>
    <cellStyle name="Calculation 2 2 12 2 2" xfId="8158"/>
    <cellStyle name="Calculation 2 2 12 2 2 2" xfId="8159"/>
    <cellStyle name="Calculation 2 2 12 2 2 2 2" xfId="8160"/>
    <cellStyle name="Calculation 2 2 12 2 2 3" xfId="8161"/>
    <cellStyle name="Calculation 2 2 12 2 3" xfId="8162"/>
    <cellStyle name="Calculation 2 2 12 2 3 2" xfId="8163"/>
    <cellStyle name="Calculation 2 2 12 2 4" xfId="8164"/>
    <cellStyle name="Calculation 2 2 12 3" xfId="8165"/>
    <cellStyle name="Calculation 2 2 12 3 2" xfId="8166"/>
    <cellStyle name="Calculation 2 2 12 3 2 2" xfId="8167"/>
    <cellStyle name="Calculation 2 2 12 3 3" xfId="8168"/>
    <cellStyle name="Calculation 2 2 12 4" xfId="8169"/>
    <cellStyle name="Calculation 2 2 12 4 2" xfId="8170"/>
    <cellStyle name="Calculation 2 2 12 5" xfId="8171"/>
    <cellStyle name="Calculation 2 2 13" xfId="8172"/>
    <cellStyle name="Calculation 2 2 13 2" xfId="8173"/>
    <cellStyle name="Calculation 2 2 13 2 2" xfId="8174"/>
    <cellStyle name="Calculation 2 2 13 2 2 2" xfId="8175"/>
    <cellStyle name="Calculation 2 2 13 2 2 2 2" xfId="8176"/>
    <cellStyle name="Calculation 2 2 13 2 2 3" xfId="8177"/>
    <cellStyle name="Calculation 2 2 13 2 3" xfId="8178"/>
    <cellStyle name="Calculation 2 2 13 2 3 2" xfId="8179"/>
    <cellStyle name="Calculation 2 2 13 2 4" xfId="8180"/>
    <cellStyle name="Calculation 2 2 13 3" xfId="8181"/>
    <cellStyle name="Calculation 2 2 13 3 2" xfId="8182"/>
    <cellStyle name="Calculation 2 2 13 3 2 2" xfId="8183"/>
    <cellStyle name="Calculation 2 2 13 3 3" xfId="8184"/>
    <cellStyle name="Calculation 2 2 13 4" xfId="8185"/>
    <cellStyle name="Calculation 2 2 13 4 2" xfId="8186"/>
    <cellStyle name="Calculation 2 2 13 5" xfId="8187"/>
    <cellStyle name="Calculation 2 2 14" xfId="8188"/>
    <cellStyle name="Calculation 2 2 14 2" xfId="8189"/>
    <cellStyle name="Calculation 2 2 14 2 2" xfId="8190"/>
    <cellStyle name="Calculation 2 2 14 2 2 2" xfId="8191"/>
    <cellStyle name="Calculation 2 2 14 2 2 2 2" xfId="8192"/>
    <cellStyle name="Calculation 2 2 14 2 2 3" xfId="8193"/>
    <cellStyle name="Calculation 2 2 14 2 3" xfId="8194"/>
    <cellStyle name="Calculation 2 2 14 2 3 2" xfId="8195"/>
    <cellStyle name="Calculation 2 2 14 2 4" xfId="8196"/>
    <cellStyle name="Calculation 2 2 14 3" xfId="8197"/>
    <cellStyle name="Calculation 2 2 14 3 2" xfId="8198"/>
    <cellStyle name="Calculation 2 2 14 3 2 2" xfId="8199"/>
    <cellStyle name="Calculation 2 2 14 3 3" xfId="8200"/>
    <cellStyle name="Calculation 2 2 14 4" xfId="8201"/>
    <cellStyle name="Calculation 2 2 14 4 2" xfId="8202"/>
    <cellStyle name="Calculation 2 2 14 5" xfId="8203"/>
    <cellStyle name="Calculation 2 2 15" xfId="8204"/>
    <cellStyle name="Calculation 2 2 15 2" xfId="8205"/>
    <cellStyle name="Calculation 2 2 15 2 2" xfId="8206"/>
    <cellStyle name="Calculation 2 2 15 2 2 2" xfId="8207"/>
    <cellStyle name="Calculation 2 2 15 2 2 2 2" xfId="8208"/>
    <cellStyle name="Calculation 2 2 15 2 2 3" xfId="8209"/>
    <cellStyle name="Calculation 2 2 15 2 3" xfId="8210"/>
    <cellStyle name="Calculation 2 2 15 2 3 2" xfId="8211"/>
    <cellStyle name="Calculation 2 2 15 2 4" xfId="8212"/>
    <cellStyle name="Calculation 2 2 15 3" xfId="8213"/>
    <cellStyle name="Calculation 2 2 15 3 2" xfId="8214"/>
    <cellStyle name="Calculation 2 2 15 3 2 2" xfId="8215"/>
    <cellStyle name="Calculation 2 2 15 3 3" xfId="8216"/>
    <cellStyle name="Calculation 2 2 15 4" xfId="8217"/>
    <cellStyle name="Calculation 2 2 15 4 2" xfId="8218"/>
    <cellStyle name="Calculation 2 2 15 5" xfId="8219"/>
    <cellStyle name="Calculation 2 2 16" xfId="8220"/>
    <cellStyle name="Calculation 2 2 16 2" xfId="8221"/>
    <cellStyle name="Calculation 2 2 16 2 2" xfId="8222"/>
    <cellStyle name="Calculation 2 2 16 2 2 2" xfId="8223"/>
    <cellStyle name="Calculation 2 2 16 2 2 2 2" xfId="8224"/>
    <cellStyle name="Calculation 2 2 16 2 2 3" xfId="8225"/>
    <cellStyle name="Calculation 2 2 16 2 3" xfId="8226"/>
    <cellStyle name="Calculation 2 2 16 2 3 2" xfId="8227"/>
    <cellStyle name="Calculation 2 2 16 2 4" xfId="8228"/>
    <cellStyle name="Calculation 2 2 16 3" xfId="8229"/>
    <cellStyle name="Calculation 2 2 16 3 2" xfId="8230"/>
    <cellStyle name="Calculation 2 2 16 3 2 2" xfId="8231"/>
    <cellStyle name="Calculation 2 2 16 3 3" xfId="8232"/>
    <cellStyle name="Calculation 2 2 16 4" xfId="8233"/>
    <cellStyle name="Calculation 2 2 16 4 2" xfId="8234"/>
    <cellStyle name="Calculation 2 2 16 5" xfId="8235"/>
    <cellStyle name="Calculation 2 2 17" xfId="8236"/>
    <cellStyle name="Calculation 2 2 17 2" xfId="8237"/>
    <cellStyle name="Calculation 2 2 17 2 2" xfId="8238"/>
    <cellStyle name="Calculation 2 2 17 2 2 2" xfId="8239"/>
    <cellStyle name="Calculation 2 2 17 2 2 2 2" xfId="8240"/>
    <cellStyle name="Calculation 2 2 17 2 2 3" xfId="8241"/>
    <cellStyle name="Calculation 2 2 17 2 3" xfId="8242"/>
    <cellStyle name="Calculation 2 2 17 2 3 2" xfId="8243"/>
    <cellStyle name="Calculation 2 2 17 2 4" xfId="8244"/>
    <cellStyle name="Calculation 2 2 17 3" xfId="8245"/>
    <cellStyle name="Calculation 2 2 17 3 2" xfId="8246"/>
    <cellStyle name="Calculation 2 2 17 3 2 2" xfId="8247"/>
    <cellStyle name="Calculation 2 2 17 3 3" xfId="8248"/>
    <cellStyle name="Calculation 2 2 17 4" xfId="8249"/>
    <cellStyle name="Calculation 2 2 17 4 2" xfId="8250"/>
    <cellStyle name="Calculation 2 2 17 5" xfId="8251"/>
    <cellStyle name="Calculation 2 2 18" xfId="8252"/>
    <cellStyle name="Calculation 2 2 18 2" xfId="8253"/>
    <cellStyle name="Calculation 2 2 18 2 2" xfId="8254"/>
    <cellStyle name="Calculation 2 2 18 2 2 2" xfId="8255"/>
    <cellStyle name="Calculation 2 2 18 2 2 2 2" xfId="8256"/>
    <cellStyle name="Calculation 2 2 18 2 2 3" xfId="8257"/>
    <cellStyle name="Calculation 2 2 18 2 3" xfId="8258"/>
    <cellStyle name="Calculation 2 2 18 2 3 2" xfId="8259"/>
    <cellStyle name="Calculation 2 2 18 2 4" xfId="8260"/>
    <cellStyle name="Calculation 2 2 18 3" xfId="8261"/>
    <cellStyle name="Calculation 2 2 18 3 2" xfId="8262"/>
    <cellStyle name="Calculation 2 2 18 3 2 2" xfId="8263"/>
    <cellStyle name="Calculation 2 2 18 3 3" xfId="8264"/>
    <cellStyle name="Calculation 2 2 18 4" xfId="8265"/>
    <cellStyle name="Calculation 2 2 18 4 2" xfId="8266"/>
    <cellStyle name="Calculation 2 2 18 5" xfId="8267"/>
    <cellStyle name="Calculation 2 2 19" xfId="8268"/>
    <cellStyle name="Calculation 2 2 19 2" xfId="8269"/>
    <cellStyle name="Calculation 2 2 19 2 2" xfId="8270"/>
    <cellStyle name="Calculation 2 2 19 2 2 2" xfId="8271"/>
    <cellStyle name="Calculation 2 2 19 2 2 2 2" xfId="8272"/>
    <cellStyle name="Calculation 2 2 19 2 2 3" xfId="8273"/>
    <cellStyle name="Calculation 2 2 19 2 3" xfId="8274"/>
    <cellStyle name="Calculation 2 2 19 2 3 2" xfId="8275"/>
    <cellStyle name="Calculation 2 2 19 2 4" xfId="8276"/>
    <cellStyle name="Calculation 2 2 19 3" xfId="8277"/>
    <cellStyle name="Calculation 2 2 19 3 2" xfId="8278"/>
    <cellStyle name="Calculation 2 2 19 3 2 2" xfId="8279"/>
    <cellStyle name="Calculation 2 2 19 3 3" xfId="8280"/>
    <cellStyle name="Calculation 2 2 19 4" xfId="8281"/>
    <cellStyle name="Calculation 2 2 19 4 2" xfId="8282"/>
    <cellStyle name="Calculation 2 2 19 5" xfId="8283"/>
    <cellStyle name="Calculation 2 2 2" xfId="8284"/>
    <cellStyle name="Calculation 2 2 2 2" xfId="8285"/>
    <cellStyle name="Calculation 2 2 2 2 2" xfId="8286"/>
    <cellStyle name="Calculation 2 2 2 2 2 2" xfId="8287"/>
    <cellStyle name="Calculation 2 2 2 2 2 2 2" xfId="8288"/>
    <cellStyle name="Calculation 2 2 2 2 2 3" xfId="8289"/>
    <cellStyle name="Calculation 2 2 2 2 3" xfId="8290"/>
    <cellStyle name="Calculation 2 2 2 2 3 2" xfId="8291"/>
    <cellStyle name="Calculation 2 2 2 2 4" xfId="8292"/>
    <cellStyle name="Calculation 2 2 2 3" xfId="8293"/>
    <cellStyle name="Calculation 2 2 2 3 2" xfId="8294"/>
    <cellStyle name="Calculation 2 2 2 3 2 2" xfId="8295"/>
    <cellStyle name="Calculation 2 2 2 3 3" xfId="8296"/>
    <cellStyle name="Calculation 2 2 2 4" xfId="8297"/>
    <cellStyle name="Calculation 2 2 2 4 2" xfId="8298"/>
    <cellStyle name="Calculation 2 2 2 5" xfId="8299"/>
    <cellStyle name="Calculation 2 2 20" xfId="8300"/>
    <cellStyle name="Calculation 2 2 20 2" xfId="8301"/>
    <cellStyle name="Calculation 2 2 20 2 2" xfId="8302"/>
    <cellStyle name="Calculation 2 2 20 2 2 2" xfId="8303"/>
    <cellStyle name="Calculation 2 2 20 2 2 2 2" xfId="8304"/>
    <cellStyle name="Calculation 2 2 20 2 2 3" xfId="8305"/>
    <cellStyle name="Calculation 2 2 20 2 3" xfId="8306"/>
    <cellStyle name="Calculation 2 2 20 2 3 2" xfId="8307"/>
    <cellStyle name="Calculation 2 2 20 2 4" xfId="8308"/>
    <cellStyle name="Calculation 2 2 20 3" xfId="8309"/>
    <cellStyle name="Calculation 2 2 20 3 2" xfId="8310"/>
    <cellStyle name="Calculation 2 2 20 3 2 2" xfId="8311"/>
    <cellStyle name="Calculation 2 2 20 3 3" xfId="8312"/>
    <cellStyle name="Calculation 2 2 20 4" xfId="8313"/>
    <cellStyle name="Calculation 2 2 20 4 2" xfId="8314"/>
    <cellStyle name="Calculation 2 2 20 5" xfId="8315"/>
    <cellStyle name="Calculation 2 2 21" xfId="8316"/>
    <cellStyle name="Calculation 2 2 21 2" xfId="8317"/>
    <cellStyle name="Calculation 2 2 21 2 2" xfId="8318"/>
    <cellStyle name="Calculation 2 2 21 2 2 2" xfId="8319"/>
    <cellStyle name="Calculation 2 2 21 2 2 2 2" xfId="8320"/>
    <cellStyle name="Calculation 2 2 21 2 2 3" xfId="8321"/>
    <cellStyle name="Calculation 2 2 21 2 3" xfId="8322"/>
    <cellStyle name="Calculation 2 2 21 2 3 2" xfId="8323"/>
    <cellStyle name="Calculation 2 2 21 2 4" xfId="8324"/>
    <cellStyle name="Calculation 2 2 21 3" xfId="8325"/>
    <cellStyle name="Calculation 2 2 21 3 2" xfId="8326"/>
    <cellStyle name="Calculation 2 2 21 3 2 2" xfId="8327"/>
    <cellStyle name="Calculation 2 2 21 3 3" xfId="8328"/>
    <cellStyle name="Calculation 2 2 21 4" xfId="8329"/>
    <cellStyle name="Calculation 2 2 21 4 2" xfId="8330"/>
    <cellStyle name="Calculation 2 2 21 5" xfId="8331"/>
    <cellStyle name="Calculation 2 2 22" xfId="8332"/>
    <cellStyle name="Calculation 2 2 22 2" xfId="8333"/>
    <cellStyle name="Calculation 2 2 22 2 2" xfId="8334"/>
    <cellStyle name="Calculation 2 2 22 2 2 2" xfId="8335"/>
    <cellStyle name="Calculation 2 2 22 2 2 2 2" xfId="8336"/>
    <cellStyle name="Calculation 2 2 22 2 2 3" xfId="8337"/>
    <cellStyle name="Calculation 2 2 22 2 3" xfId="8338"/>
    <cellStyle name="Calculation 2 2 22 2 3 2" xfId="8339"/>
    <cellStyle name="Calculation 2 2 22 2 4" xfId="8340"/>
    <cellStyle name="Calculation 2 2 22 3" xfId="8341"/>
    <cellStyle name="Calculation 2 2 22 3 2" xfId="8342"/>
    <cellStyle name="Calculation 2 2 22 3 2 2" xfId="8343"/>
    <cellStyle name="Calculation 2 2 22 3 3" xfId="8344"/>
    <cellStyle name="Calculation 2 2 22 4" xfId="8345"/>
    <cellStyle name="Calculation 2 2 22 4 2" xfId="8346"/>
    <cellStyle name="Calculation 2 2 22 5" xfId="8347"/>
    <cellStyle name="Calculation 2 2 23" xfId="8348"/>
    <cellStyle name="Calculation 2 2 23 2" xfId="8349"/>
    <cellStyle name="Calculation 2 2 23 2 2" xfId="8350"/>
    <cellStyle name="Calculation 2 2 23 2 2 2" xfId="8351"/>
    <cellStyle name="Calculation 2 2 23 2 2 2 2" xfId="8352"/>
    <cellStyle name="Calculation 2 2 23 2 2 3" xfId="8353"/>
    <cellStyle name="Calculation 2 2 23 2 3" xfId="8354"/>
    <cellStyle name="Calculation 2 2 23 2 3 2" xfId="8355"/>
    <cellStyle name="Calculation 2 2 23 2 4" xfId="8356"/>
    <cellStyle name="Calculation 2 2 23 3" xfId="8357"/>
    <cellStyle name="Calculation 2 2 23 3 2" xfId="8358"/>
    <cellStyle name="Calculation 2 2 23 3 2 2" xfId="8359"/>
    <cellStyle name="Calculation 2 2 23 3 3" xfId="8360"/>
    <cellStyle name="Calculation 2 2 23 4" xfId="8361"/>
    <cellStyle name="Calculation 2 2 23 4 2" xfId="8362"/>
    <cellStyle name="Calculation 2 2 23 5" xfId="8363"/>
    <cellStyle name="Calculation 2 2 24" xfId="8364"/>
    <cellStyle name="Calculation 2 2 24 2" xfId="8365"/>
    <cellStyle name="Calculation 2 2 24 2 2" xfId="8366"/>
    <cellStyle name="Calculation 2 2 24 2 2 2" xfId="8367"/>
    <cellStyle name="Calculation 2 2 24 2 2 2 2" xfId="8368"/>
    <cellStyle name="Calculation 2 2 24 2 2 3" xfId="8369"/>
    <cellStyle name="Calculation 2 2 24 2 3" xfId="8370"/>
    <cellStyle name="Calculation 2 2 24 2 3 2" xfId="8371"/>
    <cellStyle name="Calculation 2 2 24 2 4" xfId="8372"/>
    <cellStyle name="Calculation 2 2 24 3" xfId="8373"/>
    <cellStyle name="Calculation 2 2 24 3 2" xfId="8374"/>
    <cellStyle name="Calculation 2 2 24 3 2 2" xfId="8375"/>
    <cellStyle name="Calculation 2 2 24 3 3" xfId="8376"/>
    <cellStyle name="Calculation 2 2 24 4" xfId="8377"/>
    <cellStyle name="Calculation 2 2 24 4 2" xfId="8378"/>
    <cellStyle name="Calculation 2 2 24 5" xfId="8379"/>
    <cellStyle name="Calculation 2 2 25" xfId="8380"/>
    <cellStyle name="Calculation 2 2 25 2" xfId="8381"/>
    <cellStyle name="Calculation 2 2 25 2 2" xfId="8382"/>
    <cellStyle name="Calculation 2 2 25 2 2 2" xfId="8383"/>
    <cellStyle name="Calculation 2 2 25 2 2 2 2" xfId="8384"/>
    <cellStyle name="Calculation 2 2 25 2 2 3" xfId="8385"/>
    <cellStyle name="Calculation 2 2 25 2 3" xfId="8386"/>
    <cellStyle name="Calculation 2 2 25 2 3 2" xfId="8387"/>
    <cellStyle name="Calculation 2 2 25 2 4" xfId="8388"/>
    <cellStyle name="Calculation 2 2 25 3" xfId="8389"/>
    <cellStyle name="Calculation 2 2 25 3 2" xfId="8390"/>
    <cellStyle name="Calculation 2 2 25 3 2 2" xfId="8391"/>
    <cellStyle name="Calculation 2 2 25 3 3" xfId="8392"/>
    <cellStyle name="Calculation 2 2 25 4" xfId="8393"/>
    <cellStyle name="Calculation 2 2 25 4 2" xfId="8394"/>
    <cellStyle name="Calculation 2 2 25 5" xfId="8395"/>
    <cellStyle name="Calculation 2 2 26" xfId="8396"/>
    <cellStyle name="Calculation 2 2 26 2" xfId="8397"/>
    <cellStyle name="Calculation 2 2 26 2 2" xfId="8398"/>
    <cellStyle name="Calculation 2 2 26 2 2 2" xfId="8399"/>
    <cellStyle name="Calculation 2 2 26 2 2 2 2" xfId="8400"/>
    <cellStyle name="Calculation 2 2 26 2 2 3" xfId="8401"/>
    <cellStyle name="Calculation 2 2 26 2 3" xfId="8402"/>
    <cellStyle name="Calculation 2 2 26 2 3 2" xfId="8403"/>
    <cellStyle name="Calculation 2 2 26 2 4" xfId="8404"/>
    <cellStyle name="Calculation 2 2 26 3" xfId="8405"/>
    <cellStyle name="Calculation 2 2 26 3 2" xfId="8406"/>
    <cellStyle name="Calculation 2 2 26 3 2 2" xfId="8407"/>
    <cellStyle name="Calculation 2 2 26 3 3" xfId="8408"/>
    <cellStyle name="Calculation 2 2 26 4" xfId="8409"/>
    <cellStyle name="Calculation 2 2 26 4 2" xfId="8410"/>
    <cellStyle name="Calculation 2 2 26 5" xfId="8411"/>
    <cellStyle name="Calculation 2 2 27" xfId="8412"/>
    <cellStyle name="Calculation 2 2 27 2" xfId="8413"/>
    <cellStyle name="Calculation 2 2 27 2 2" xfId="8414"/>
    <cellStyle name="Calculation 2 2 27 2 2 2" xfId="8415"/>
    <cellStyle name="Calculation 2 2 27 2 2 2 2" xfId="8416"/>
    <cellStyle name="Calculation 2 2 27 2 2 3" xfId="8417"/>
    <cellStyle name="Calculation 2 2 27 2 3" xfId="8418"/>
    <cellStyle name="Calculation 2 2 27 2 3 2" xfId="8419"/>
    <cellStyle name="Calculation 2 2 27 2 4" xfId="8420"/>
    <cellStyle name="Calculation 2 2 27 3" xfId="8421"/>
    <cellStyle name="Calculation 2 2 27 3 2" xfId="8422"/>
    <cellStyle name="Calculation 2 2 27 3 2 2" xfId="8423"/>
    <cellStyle name="Calculation 2 2 27 3 3" xfId="8424"/>
    <cellStyle name="Calculation 2 2 27 4" xfId="8425"/>
    <cellStyle name="Calculation 2 2 27 4 2" xfId="8426"/>
    <cellStyle name="Calculation 2 2 27 5" xfId="8427"/>
    <cellStyle name="Calculation 2 2 28" xfId="8428"/>
    <cellStyle name="Calculation 2 2 28 2" xfId="8429"/>
    <cellStyle name="Calculation 2 2 28 2 2" xfId="8430"/>
    <cellStyle name="Calculation 2 2 28 2 2 2" xfId="8431"/>
    <cellStyle name="Calculation 2 2 28 2 2 2 2" xfId="8432"/>
    <cellStyle name="Calculation 2 2 28 2 2 3" xfId="8433"/>
    <cellStyle name="Calculation 2 2 28 2 3" xfId="8434"/>
    <cellStyle name="Calculation 2 2 28 2 3 2" xfId="8435"/>
    <cellStyle name="Calculation 2 2 28 2 4" xfId="8436"/>
    <cellStyle name="Calculation 2 2 28 3" xfId="8437"/>
    <cellStyle name="Calculation 2 2 28 3 2" xfId="8438"/>
    <cellStyle name="Calculation 2 2 28 3 2 2" xfId="8439"/>
    <cellStyle name="Calculation 2 2 28 3 3" xfId="8440"/>
    <cellStyle name="Calculation 2 2 28 4" xfId="8441"/>
    <cellStyle name="Calculation 2 2 28 4 2" xfId="8442"/>
    <cellStyle name="Calculation 2 2 28 5" xfId="8443"/>
    <cellStyle name="Calculation 2 2 29" xfId="8444"/>
    <cellStyle name="Calculation 2 2 29 2" xfId="8445"/>
    <cellStyle name="Calculation 2 2 29 2 2" xfId="8446"/>
    <cellStyle name="Calculation 2 2 29 2 2 2" xfId="8447"/>
    <cellStyle name="Calculation 2 2 29 2 2 2 2" xfId="8448"/>
    <cellStyle name="Calculation 2 2 29 2 2 3" xfId="8449"/>
    <cellStyle name="Calculation 2 2 29 2 3" xfId="8450"/>
    <cellStyle name="Calculation 2 2 29 2 3 2" xfId="8451"/>
    <cellStyle name="Calculation 2 2 29 2 4" xfId="8452"/>
    <cellStyle name="Calculation 2 2 29 3" xfId="8453"/>
    <cellStyle name="Calculation 2 2 29 3 2" xfId="8454"/>
    <cellStyle name="Calculation 2 2 29 3 2 2" xfId="8455"/>
    <cellStyle name="Calculation 2 2 29 3 3" xfId="8456"/>
    <cellStyle name="Calculation 2 2 29 4" xfId="8457"/>
    <cellStyle name="Calculation 2 2 29 4 2" xfId="8458"/>
    <cellStyle name="Calculation 2 2 29 5" xfId="8459"/>
    <cellStyle name="Calculation 2 2 3" xfId="8460"/>
    <cellStyle name="Calculation 2 2 3 2" xfId="8461"/>
    <cellStyle name="Calculation 2 2 3 2 2" xfId="8462"/>
    <cellStyle name="Calculation 2 2 3 2 2 2" xfId="8463"/>
    <cellStyle name="Calculation 2 2 3 2 2 2 2" xfId="8464"/>
    <cellStyle name="Calculation 2 2 3 2 2 3" xfId="8465"/>
    <cellStyle name="Calculation 2 2 3 2 3" xfId="8466"/>
    <cellStyle name="Calculation 2 2 3 2 3 2" xfId="8467"/>
    <cellStyle name="Calculation 2 2 3 2 4" xfId="8468"/>
    <cellStyle name="Calculation 2 2 3 3" xfId="8469"/>
    <cellStyle name="Calculation 2 2 3 3 2" xfId="8470"/>
    <cellStyle name="Calculation 2 2 3 3 2 2" xfId="8471"/>
    <cellStyle name="Calculation 2 2 3 3 3" xfId="8472"/>
    <cellStyle name="Calculation 2 2 3 4" xfId="8473"/>
    <cellStyle name="Calculation 2 2 3 4 2" xfId="8474"/>
    <cellStyle name="Calculation 2 2 3 5" xfId="8475"/>
    <cellStyle name="Calculation 2 2 30" xfId="8476"/>
    <cellStyle name="Calculation 2 2 30 2" xfId="8477"/>
    <cellStyle name="Calculation 2 2 30 2 2" xfId="8478"/>
    <cellStyle name="Calculation 2 2 30 2 2 2" xfId="8479"/>
    <cellStyle name="Calculation 2 2 30 2 2 2 2" xfId="8480"/>
    <cellStyle name="Calculation 2 2 30 2 2 3" xfId="8481"/>
    <cellStyle name="Calculation 2 2 30 2 3" xfId="8482"/>
    <cellStyle name="Calculation 2 2 30 2 3 2" xfId="8483"/>
    <cellStyle name="Calculation 2 2 30 2 4" xfId="8484"/>
    <cellStyle name="Calculation 2 2 30 3" xfId="8485"/>
    <cellStyle name="Calculation 2 2 30 3 2" xfId="8486"/>
    <cellStyle name="Calculation 2 2 30 3 2 2" xfId="8487"/>
    <cellStyle name="Calculation 2 2 30 3 3" xfId="8488"/>
    <cellStyle name="Calculation 2 2 30 4" xfId="8489"/>
    <cellStyle name="Calculation 2 2 30 4 2" xfId="8490"/>
    <cellStyle name="Calculation 2 2 30 5" xfId="8491"/>
    <cellStyle name="Calculation 2 2 31" xfId="8492"/>
    <cellStyle name="Calculation 2 2 31 2" xfId="8493"/>
    <cellStyle name="Calculation 2 2 31 2 2" xfId="8494"/>
    <cellStyle name="Calculation 2 2 31 2 2 2" xfId="8495"/>
    <cellStyle name="Calculation 2 2 31 2 2 2 2" xfId="8496"/>
    <cellStyle name="Calculation 2 2 31 2 2 3" xfId="8497"/>
    <cellStyle name="Calculation 2 2 31 2 3" xfId="8498"/>
    <cellStyle name="Calculation 2 2 31 2 3 2" xfId="8499"/>
    <cellStyle name="Calculation 2 2 31 2 4" xfId="8500"/>
    <cellStyle name="Calculation 2 2 31 3" xfId="8501"/>
    <cellStyle name="Calculation 2 2 31 3 2" xfId="8502"/>
    <cellStyle name="Calculation 2 2 31 3 2 2" xfId="8503"/>
    <cellStyle name="Calculation 2 2 31 3 3" xfId="8504"/>
    <cellStyle name="Calculation 2 2 31 4" xfId="8505"/>
    <cellStyle name="Calculation 2 2 31 4 2" xfId="8506"/>
    <cellStyle name="Calculation 2 2 31 5" xfId="8507"/>
    <cellStyle name="Calculation 2 2 32" xfId="8508"/>
    <cellStyle name="Calculation 2 2 32 2" xfId="8509"/>
    <cellStyle name="Calculation 2 2 32 2 2" xfId="8510"/>
    <cellStyle name="Calculation 2 2 32 2 2 2" xfId="8511"/>
    <cellStyle name="Calculation 2 2 32 2 2 2 2" xfId="8512"/>
    <cellStyle name="Calculation 2 2 32 2 2 3" xfId="8513"/>
    <cellStyle name="Calculation 2 2 32 2 3" xfId="8514"/>
    <cellStyle name="Calculation 2 2 32 2 3 2" xfId="8515"/>
    <cellStyle name="Calculation 2 2 32 2 4" xfId="8516"/>
    <cellStyle name="Calculation 2 2 32 3" xfId="8517"/>
    <cellStyle name="Calculation 2 2 32 3 2" xfId="8518"/>
    <cellStyle name="Calculation 2 2 32 3 2 2" xfId="8519"/>
    <cellStyle name="Calculation 2 2 32 3 3" xfId="8520"/>
    <cellStyle name="Calculation 2 2 32 4" xfId="8521"/>
    <cellStyle name="Calculation 2 2 32 4 2" xfId="8522"/>
    <cellStyle name="Calculation 2 2 32 5" xfId="8523"/>
    <cellStyle name="Calculation 2 2 33" xfId="8524"/>
    <cellStyle name="Calculation 2 2 33 2" xfId="8525"/>
    <cellStyle name="Calculation 2 2 33 2 2" xfId="8526"/>
    <cellStyle name="Calculation 2 2 33 2 2 2" xfId="8527"/>
    <cellStyle name="Calculation 2 2 33 2 2 2 2" xfId="8528"/>
    <cellStyle name="Calculation 2 2 33 2 2 3" xfId="8529"/>
    <cellStyle name="Calculation 2 2 33 2 3" xfId="8530"/>
    <cellStyle name="Calculation 2 2 33 2 3 2" xfId="8531"/>
    <cellStyle name="Calculation 2 2 33 2 4" xfId="8532"/>
    <cellStyle name="Calculation 2 2 33 3" xfId="8533"/>
    <cellStyle name="Calculation 2 2 33 3 2" xfId="8534"/>
    <cellStyle name="Calculation 2 2 33 3 2 2" xfId="8535"/>
    <cellStyle name="Calculation 2 2 33 3 3" xfId="8536"/>
    <cellStyle name="Calculation 2 2 33 4" xfId="8537"/>
    <cellStyle name="Calculation 2 2 33 4 2" xfId="8538"/>
    <cellStyle name="Calculation 2 2 33 5" xfId="8539"/>
    <cellStyle name="Calculation 2 2 34" xfId="8540"/>
    <cellStyle name="Calculation 2 2 34 2" xfId="8541"/>
    <cellStyle name="Calculation 2 2 34 2 2" xfId="8542"/>
    <cellStyle name="Calculation 2 2 34 2 2 2" xfId="8543"/>
    <cellStyle name="Calculation 2 2 34 2 2 2 2" xfId="8544"/>
    <cellStyle name="Calculation 2 2 34 2 2 3" xfId="8545"/>
    <cellStyle name="Calculation 2 2 34 2 3" xfId="8546"/>
    <cellStyle name="Calculation 2 2 34 2 3 2" xfId="8547"/>
    <cellStyle name="Calculation 2 2 34 2 4" xfId="8548"/>
    <cellStyle name="Calculation 2 2 34 3" xfId="8549"/>
    <cellStyle name="Calculation 2 2 34 3 2" xfId="8550"/>
    <cellStyle name="Calculation 2 2 34 3 2 2" xfId="8551"/>
    <cellStyle name="Calculation 2 2 34 3 3" xfId="8552"/>
    <cellStyle name="Calculation 2 2 34 4" xfId="8553"/>
    <cellStyle name="Calculation 2 2 34 4 2" xfId="8554"/>
    <cellStyle name="Calculation 2 2 34 5" xfId="8555"/>
    <cellStyle name="Calculation 2 2 35" xfId="8556"/>
    <cellStyle name="Calculation 2 2 35 2" xfId="8557"/>
    <cellStyle name="Calculation 2 2 35 2 2" xfId="8558"/>
    <cellStyle name="Calculation 2 2 35 2 2 2" xfId="8559"/>
    <cellStyle name="Calculation 2 2 35 2 2 2 2" xfId="8560"/>
    <cellStyle name="Calculation 2 2 35 2 2 3" xfId="8561"/>
    <cellStyle name="Calculation 2 2 35 2 3" xfId="8562"/>
    <cellStyle name="Calculation 2 2 35 2 3 2" xfId="8563"/>
    <cellStyle name="Calculation 2 2 35 2 4" xfId="8564"/>
    <cellStyle name="Calculation 2 2 35 3" xfId="8565"/>
    <cellStyle name="Calculation 2 2 35 3 2" xfId="8566"/>
    <cellStyle name="Calculation 2 2 35 3 2 2" xfId="8567"/>
    <cellStyle name="Calculation 2 2 35 3 3" xfId="8568"/>
    <cellStyle name="Calculation 2 2 35 4" xfId="8569"/>
    <cellStyle name="Calculation 2 2 35 4 2" xfId="8570"/>
    <cellStyle name="Calculation 2 2 35 5" xfId="8571"/>
    <cellStyle name="Calculation 2 2 36" xfId="8572"/>
    <cellStyle name="Calculation 2 2 36 2" xfId="8573"/>
    <cellStyle name="Calculation 2 2 36 2 2" xfId="8574"/>
    <cellStyle name="Calculation 2 2 36 2 2 2" xfId="8575"/>
    <cellStyle name="Calculation 2 2 36 2 2 2 2" xfId="8576"/>
    <cellStyle name="Calculation 2 2 36 2 2 3" xfId="8577"/>
    <cellStyle name="Calculation 2 2 36 2 3" xfId="8578"/>
    <cellStyle name="Calculation 2 2 36 2 3 2" xfId="8579"/>
    <cellStyle name="Calculation 2 2 36 2 4" xfId="8580"/>
    <cellStyle name="Calculation 2 2 36 3" xfId="8581"/>
    <cellStyle name="Calculation 2 2 36 3 2" xfId="8582"/>
    <cellStyle name="Calculation 2 2 36 3 2 2" xfId="8583"/>
    <cellStyle name="Calculation 2 2 36 3 3" xfId="8584"/>
    <cellStyle name="Calculation 2 2 36 4" xfId="8585"/>
    <cellStyle name="Calculation 2 2 36 4 2" xfId="8586"/>
    <cellStyle name="Calculation 2 2 36 5" xfId="8587"/>
    <cellStyle name="Calculation 2 2 37" xfId="8588"/>
    <cellStyle name="Calculation 2 2 37 2" xfId="8589"/>
    <cellStyle name="Calculation 2 2 37 2 2" xfId="8590"/>
    <cellStyle name="Calculation 2 2 37 2 2 2" xfId="8591"/>
    <cellStyle name="Calculation 2 2 37 2 2 2 2" xfId="8592"/>
    <cellStyle name="Calculation 2 2 37 2 2 3" xfId="8593"/>
    <cellStyle name="Calculation 2 2 37 2 3" xfId="8594"/>
    <cellStyle name="Calculation 2 2 37 2 3 2" xfId="8595"/>
    <cellStyle name="Calculation 2 2 37 2 4" xfId="8596"/>
    <cellStyle name="Calculation 2 2 37 3" xfId="8597"/>
    <cellStyle name="Calculation 2 2 37 3 2" xfId="8598"/>
    <cellStyle name="Calculation 2 2 37 3 2 2" xfId="8599"/>
    <cellStyle name="Calculation 2 2 37 3 3" xfId="8600"/>
    <cellStyle name="Calculation 2 2 37 4" xfId="8601"/>
    <cellStyle name="Calculation 2 2 37 4 2" xfId="8602"/>
    <cellStyle name="Calculation 2 2 37 5" xfId="8603"/>
    <cellStyle name="Calculation 2 2 38" xfId="8604"/>
    <cellStyle name="Calculation 2 2 38 2" xfId="8605"/>
    <cellStyle name="Calculation 2 2 38 2 2" xfId="8606"/>
    <cellStyle name="Calculation 2 2 38 2 2 2" xfId="8607"/>
    <cellStyle name="Calculation 2 2 38 2 2 2 2" xfId="8608"/>
    <cellStyle name="Calculation 2 2 38 2 2 3" xfId="8609"/>
    <cellStyle name="Calculation 2 2 38 2 3" xfId="8610"/>
    <cellStyle name="Calculation 2 2 38 2 3 2" xfId="8611"/>
    <cellStyle name="Calculation 2 2 38 2 4" xfId="8612"/>
    <cellStyle name="Calculation 2 2 38 3" xfId="8613"/>
    <cellStyle name="Calculation 2 2 38 3 2" xfId="8614"/>
    <cellStyle name="Calculation 2 2 38 3 2 2" xfId="8615"/>
    <cellStyle name="Calculation 2 2 38 3 3" xfId="8616"/>
    <cellStyle name="Calculation 2 2 38 4" xfId="8617"/>
    <cellStyle name="Calculation 2 2 38 4 2" xfId="8618"/>
    <cellStyle name="Calculation 2 2 38 5" xfId="8619"/>
    <cellStyle name="Calculation 2 2 39" xfId="8620"/>
    <cellStyle name="Calculation 2 2 39 2" xfId="8621"/>
    <cellStyle name="Calculation 2 2 39 2 2" xfId="8622"/>
    <cellStyle name="Calculation 2 2 39 2 2 2" xfId="8623"/>
    <cellStyle name="Calculation 2 2 39 2 2 2 2" xfId="8624"/>
    <cellStyle name="Calculation 2 2 39 2 2 3" xfId="8625"/>
    <cellStyle name="Calculation 2 2 39 2 3" xfId="8626"/>
    <cellStyle name="Calculation 2 2 39 2 3 2" xfId="8627"/>
    <cellStyle name="Calculation 2 2 39 2 4" xfId="8628"/>
    <cellStyle name="Calculation 2 2 39 3" xfId="8629"/>
    <cellStyle name="Calculation 2 2 39 3 2" xfId="8630"/>
    <cellStyle name="Calculation 2 2 39 3 2 2" xfId="8631"/>
    <cellStyle name="Calculation 2 2 39 3 3" xfId="8632"/>
    <cellStyle name="Calculation 2 2 39 4" xfId="8633"/>
    <cellStyle name="Calculation 2 2 39 4 2" xfId="8634"/>
    <cellStyle name="Calculation 2 2 39 5" xfId="8635"/>
    <cellStyle name="Calculation 2 2 4" xfId="8636"/>
    <cellStyle name="Calculation 2 2 4 2" xfId="8637"/>
    <cellStyle name="Calculation 2 2 4 2 2" xfId="8638"/>
    <cellStyle name="Calculation 2 2 4 2 2 2" xfId="8639"/>
    <cellStyle name="Calculation 2 2 4 2 2 2 2" xfId="8640"/>
    <cellStyle name="Calculation 2 2 4 2 2 3" xfId="8641"/>
    <cellStyle name="Calculation 2 2 4 2 3" xfId="8642"/>
    <cellStyle name="Calculation 2 2 4 2 3 2" xfId="8643"/>
    <cellStyle name="Calculation 2 2 4 2 4" xfId="8644"/>
    <cellStyle name="Calculation 2 2 4 3" xfId="8645"/>
    <cellStyle name="Calculation 2 2 4 3 2" xfId="8646"/>
    <cellStyle name="Calculation 2 2 4 3 2 2" xfId="8647"/>
    <cellStyle name="Calculation 2 2 4 3 3" xfId="8648"/>
    <cellStyle name="Calculation 2 2 4 4" xfId="8649"/>
    <cellStyle name="Calculation 2 2 4 4 2" xfId="8650"/>
    <cellStyle name="Calculation 2 2 4 5" xfId="8651"/>
    <cellStyle name="Calculation 2 2 40" xfId="8652"/>
    <cellStyle name="Calculation 2 2 40 2" xfId="8653"/>
    <cellStyle name="Calculation 2 2 40 2 2" xfId="8654"/>
    <cellStyle name="Calculation 2 2 40 2 2 2" xfId="8655"/>
    <cellStyle name="Calculation 2 2 40 2 2 2 2" xfId="8656"/>
    <cellStyle name="Calculation 2 2 40 2 2 3" xfId="8657"/>
    <cellStyle name="Calculation 2 2 40 2 3" xfId="8658"/>
    <cellStyle name="Calculation 2 2 40 2 3 2" xfId="8659"/>
    <cellStyle name="Calculation 2 2 40 2 4" xfId="8660"/>
    <cellStyle name="Calculation 2 2 40 3" xfId="8661"/>
    <cellStyle name="Calculation 2 2 40 3 2" xfId="8662"/>
    <cellStyle name="Calculation 2 2 40 3 2 2" xfId="8663"/>
    <cellStyle name="Calculation 2 2 40 3 3" xfId="8664"/>
    <cellStyle name="Calculation 2 2 40 4" xfId="8665"/>
    <cellStyle name="Calculation 2 2 40 4 2" xfId="8666"/>
    <cellStyle name="Calculation 2 2 40 5" xfId="8667"/>
    <cellStyle name="Calculation 2 2 41" xfId="8668"/>
    <cellStyle name="Calculation 2 2 41 2" xfId="8669"/>
    <cellStyle name="Calculation 2 2 41 2 2" xfId="8670"/>
    <cellStyle name="Calculation 2 2 41 2 2 2" xfId="8671"/>
    <cellStyle name="Calculation 2 2 41 2 2 2 2" xfId="8672"/>
    <cellStyle name="Calculation 2 2 41 2 2 3" xfId="8673"/>
    <cellStyle name="Calculation 2 2 41 2 3" xfId="8674"/>
    <cellStyle name="Calculation 2 2 41 2 3 2" xfId="8675"/>
    <cellStyle name="Calculation 2 2 41 2 4" xfId="8676"/>
    <cellStyle name="Calculation 2 2 41 3" xfId="8677"/>
    <cellStyle name="Calculation 2 2 41 3 2" xfId="8678"/>
    <cellStyle name="Calculation 2 2 41 3 2 2" xfId="8679"/>
    <cellStyle name="Calculation 2 2 41 3 3" xfId="8680"/>
    <cellStyle name="Calculation 2 2 41 4" xfId="8681"/>
    <cellStyle name="Calculation 2 2 41 4 2" xfId="8682"/>
    <cellStyle name="Calculation 2 2 41 5" xfId="8683"/>
    <cellStyle name="Calculation 2 2 42" xfId="8684"/>
    <cellStyle name="Calculation 2 2 42 2" xfId="8685"/>
    <cellStyle name="Calculation 2 2 42 2 2" xfId="8686"/>
    <cellStyle name="Calculation 2 2 42 2 2 2" xfId="8687"/>
    <cellStyle name="Calculation 2 2 42 2 2 2 2" xfId="8688"/>
    <cellStyle name="Calculation 2 2 42 2 2 3" xfId="8689"/>
    <cellStyle name="Calculation 2 2 42 2 3" xfId="8690"/>
    <cellStyle name="Calculation 2 2 42 2 3 2" xfId="8691"/>
    <cellStyle name="Calculation 2 2 42 2 4" xfId="8692"/>
    <cellStyle name="Calculation 2 2 42 3" xfId="8693"/>
    <cellStyle name="Calculation 2 2 42 3 2" xfId="8694"/>
    <cellStyle name="Calculation 2 2 42 3 2 2" xfId="8695"/>
    <cellStyle name="Calculation 2 2 42 3 3" xfId="8696"/>
    <cellStyle name="Calculation 2 2 42 4" xfId="8697"/>
    <cellStyle name="Calculation 2 2 42 4 2" xfId="8698"/>
    <cellStyle name="Calculation 2 2 42 5" xfId="8699"/>
    <cellStyle name="Calculation 2 2 43" xfId="8700"/>
    <cellStyle name="Calculation 2 2 43 2" xfId="8701"/>
    <cellStyle name="Calculation 2 2 43 2 2" xfId="8702"/>
    <cellStyle name="Calculation 2 2 43 2 2 2" xfId="8703"/>
    <cellStyle name="Calculation 2 2 43 2 2 2 2" xfId="8704"/>
    <cellStyle name="Calculation 2 2 43 2 2 3" xfId="8705"/>
    <cellStyle name="Calculation 2 2 43 2 3" xfId="8706"/>
    <cellStyle name="Calculation 2 2 43 2 3 2" xfId="8707"/>
    <cellStyle name="Calculation 2 2 43 2 4" xfId="8708"/>
    <cellStyle name="Calculation 2 2 43 3" xfId="8709"/>
    <cellStyle name="Calculation 2 2 43 3 2" xfId="8710"/>
    <cellStyle name="Calculation 2 2 43 3 2 2" xfId="8711"/>
    <cellStyle name="Calculation 2 2 43 3 3" xfId="8712"/>
    <cellStyle name="Calculation 2 2 43 4" xfId="8713"/>
    <cellStyle name="Calculation 2 2 43 4 2" xfId="8714"/>
    <cellStyle name="Calculation 2 2 43 5" xfId="8715"/>
    <cellStyle name="Calculation 2 2 44" xfId="8716"/>
    <cellStyle name="Calculation 2 2 44 2" xfId="8717"/>
    <cellStyle name="Calculation 2 2 44 2 2" xfId="8718"/>
    <cellStyle name="Calculation 2 2 44 2 2 2" xfId="8719"/>
    <cellStyle name="Calculation 2 2 44 2 2 2 2" xfId="8720"/>
    <cellStyle name="Calculation 2 2 44 2 2 3" xfId="8721"/>
    <cellStyle name="Calculation 2 2 44 2 3" xfId="8722"/>
    <cellStyle name="Calculation 2 2 44 2 3 2" xfId="8723"/>
    <cellStyle name="Calculation 2 2 44 2 4" xfId="8724"/>
    <cellStyle name="Calculation 2 2 44 3" xfId="8725"/>
    <cellStyle name="Calculation 2 2 44 3 2" xfId="8726"/>
    <cellStyle name="Calculation 2 2 44 3 2 2" xfId="8727"/>
    <cellStyle name="Calculation 2 2 44 3 3" xfId="8728"/>
    <cellStyle name="Calculation 2 2 44 4" xfId="8729"/>
    <cellStyle name="Calculation 2 2 44 4 2" xfId="8730"/>
    <cellStyle name="Calculation 2 2 44 5" xfId="8731"/>
    <cellStyle name="Calculation 2 2 45" xfId="8732"/>
    <cellStyle name="Calculation 2 2 45 2" xfId="8733"/>
    <cellStyle name="Calculation 2 2 45 2 2" xfId="8734"/>
    <cellStyle name="Calculation 2 2 45 2 2 2" xfId="8735"/>
    <cellStyle name="Calculation 2 2 45 2 2 2 2" xfId="8736"/>
    <cellStyle name="Calculation 2 2 45 2 2 3" xfId="8737"/>
    <cellStyle name="Calculation 2 2 45 2 3" xfId="8738"/>
    <cellStyle name="Calculation 2 2 45 2 3 2" xfId="8739"/>
    <cellStyle name="Calculation 2 2 45 2 4" xfId="8740"/>
    <cellStyle name="Calculation 2 2 45 3" xfId="8741"/>
    <cellStyle name="Calculation 2 2 45 3 2" xfId="8742"/>
    <cellStyle name="Calculation 2 2 45 3 2 2" xfId="8743"/>
    <cellStyle name="Calculation 2 2 45 3 3" xfId="8744"/>
    <cellStyle name="Calculation 2 2 45 4" xfId="8745"/>
    <cellStyle name="Calculation 2 2 45 4 2" xfId="8746"/>
    <cellStyle name="Calculation 2 2 45 5" xfId="8747"/>
    <cellStyle name="Calculation 2 2 46" xfId="8748"/>
    <cellStyle name="Calculation 2 2 46 2" xfId="8749"/>
    <cellStyle name="Calculation 2 2 46 2 2" xfId="8750"/>
    <cellStyle name="Calculation 2 2 46 2 2 2" xfId="8751"/>
    <cellStyle name="Calculation 2 2 46 2 2 2 2" xfId="8752"/>
    <cellStyle name="Calculation 2 2 46 2 2 3" xfId="8753"/>
    <cellStyle name="Calculation 2 2 46 2 3" xfId="8754"/>
    <cellStyle name="Calculation 2 2 46 2 3 2" xfId="8755"/>
    <cellStyle name="Calculation 2 2 46 2 4" xfId="8756"/>
    <cellStyle name="Calculation 2 2 46 3" xfId="8757"/>
    <cellStyle name="Calculation 2 2 46 3 2" xfId="8758"/>
    <cellStyle name="Calculation 2 2 46 3 2 2" xfId="8759"/>
    <cellStyle name="Calculation 2 2 46 3 3" xfId="8760"/>
    <cellStyle name="Calculation 2 2 46 4" xfId="8761"/>
    <cellStyle name="Calculation 2 2 46 4 2" xfId="8762"/>
    <cellStyle name="Calculation 2 2 46 5" xfId="8763"/>
    <cellStyle name="Calculation 2 2 47" xfId="8764"/>
    <cellStyle name="Calculation 2 2 47 2" xfId="8765"/>
    <cellStyle name="Calculation 2 2 47 2 2" xfId="8766"/>
    <cellStyle name="Calculation 2 2 47 2 2 2" xfId="8767"/>
    <cellStyle name="Calculation 2 2 47 2 2 2 2" xfId="8768"/>
    <cellStyle name="Calculation 2 2 47 2 2 3" xfId="8769"/>
    <cellStyle name="Calculation 2 2 47 2 3" xfId="8770"/>
    <cellStyle name="Calculation 2 2 47 2 3 2" xfId="8771"/>
    <cellStyle name="Calculation 2 2 47 2 4" xfId="8772"/>
    <cellStyle name="Calculation 2 2 47 3" xfId="8773"/>
    <cellStyle name="Calculation 2 2 47 3 2" xfId="8774"/>
    <cellStyle name="Calculation 2 2 47 3 2 2" xfId="8775"/>
    <cellStyle name="Calculation 2 2 47 3 3" xfId="8776"/>
    <cellStyle name="Calculation 2 2 47 4" xfId="8777"/>
    <cellStyle name="Calculation 2 2 47 4 2" xfId="8778"/>
    <cellStyle name="Calculation 2 2 47 5" xfId="8779"/>
    <cellStyle name="Calculation 2 2 48" xfId="8780"/>
    <cellStyle name="Calculation 2 2 48 2" xfId="8781"/>
    <cellStyle name="Calculation 2 2 48 2 2" xfId="8782"/>
    <cellStyle name="Calculation 2 2 48 2 2 2" xfId="8783"/>
    <cellStyle name="Calculation 2 2 48 2 2 2 2" xfId="8784"/>
    <cellStyle name="Calculation 2 2 48 2 2 3" xfId="8785"/>
    <cellStyle name="Calculation 2 2 48 2 3" xfId="8786"/>
    <cellStyle name="Calculation 2 2 48 2 3 2" xfId="8787"/>
    <cellStyle name="Calculation 2 2 48 2 4" xfId="8788"/>
    <cellStyle name="Calculation 2 2 48 3" xfId="8789"/>
    <cellStyle name="Calculation 2 2 48 3 2" xfId="8790"/>
    <cellStyle name="Calculation 2 2 48 3 2 2" xfId="8791"/>
    <cellStyle name="Calculation 2 2 48 3 3" xfId="8792"/>
    <cellStyle name="Calculation 2 2 48 4" xfId="8793"/>
    <cellStyle name="Calculation 2 2 48 4 2" xfId="8794"/>
    <cellStyle name="Calculation 2 2 48 5" xfId="8795"/>
    <cellStyle name="Calculation 2 2 49" xfId="8796"/>
    <cellStyle name="Calculation 2 2 49 2" xfId="8797"/>
    <cellStyle name="Calculation 2 2 49 2 2" xfId="8798"/>
    <cellStyle name="Calculation 2 2 49 2 2 2" xfId="8799"/>
    <cellStyle name="Calculation 2 2 49 2 2 2 2" xfId="8800"/>
    <cellStyle name="Calculation 2 2 49 2 2 3" xfId="8801"/>
    <cellStyle name="Calculation 2 2 49 2 3" xfId="8802"/>
    <cellStyle name="Calculation 2 2 49 2 3 2" xfId="8803"/>
    <cellStyle name="Calculation 2 2 49 2 4" xfId="8804"/>
    <cellStyle name="Calculation 2 2 49 3" xfId="8805"/>
    <cellStyle name="Calculation 2 2 49 3 2" xfId="8806"/>
    <cellStyle name="Calculation 2 2 49 3 2 2" xfId="8807"/>
    <cellStyle name="Calculation 2 2 49 3 3" xfId="8808"/>
    <cellStyle name="Calculation 2 2 49 4" xfId="8809"/>
    <cellStyle name="Calculation 2 2 49 4 2" xfId="8810"/>
    <cellStyle name="Calculation 2 2 49 5" xfId="8811"/>
    <cellStyle name="Calculation 2 2 5" xfId="8812"/>
    <cellStyle name="Calculation 2 2 5 2" xfId="8813"/>
    <cellStyle name="Calculation 2 2 5 2 2" xfId="8814"/>
    <cellStyle name="Calculation 2 2 5 2 2 2" xfId="8815"/>
    <cellStyle name="Calculation 2 2 5 2 2 2 2" xfId="8816"/>
    <cellStyle name="Calculation 2 2 5 2 2 3" xfId="8817"/>
    <cellStyle name="Calculation 2 2 5 2 3" xfId="8818"/>
    <cellStyle name="Calculation 2 2 5 2 3 2" xfId="8819"/>
    <cellStyle name="Calculation 2 2 5 2 4" xfId="8820"/>
    <cellStyle name="Calculation 2 2 5 3" xfId="8821"/>
    <cellStyle name="Calculation 2 2 5 3 2" xfId="8822"/>
    <cellStyle name="Calculation 2 2 5 3 2 2" xfId="8823"/>
    <cellStyle name="Calculation 2 2 5 3 3" xfId="8824"/>
    <cellStyle name="Calculation 2 2 5 4" xfId="8825"/>
    <cellStyle name="Calculation 2 2 5 4 2" xfId="8826"/>
    <cellStyle name="Calculation 2 2 5 5" xfId="8827"/>
    <cellStyle name="Calculation 2 2 50" xfId="8828"/>
    <cellStyle name="Calculation 2 2 50 2" xfId="8829"/>
    <cellStyle name="Calculation 2 2 50 2 2" xfId="8830"/>
    <cellStyle name="Calculation 2 2 50 2 2 2" xfId="8831"/>
    <cellStyle name="Calculation 2 2 50 2 2 2 2" xfId="8832"/>
    <cellStyle name="Calculation 2 2 50 2 2 3" xfId="8833"/>
    <cellStyle name="Calculation 2 2 50 2 3" xfId="8834"/>
    <cellStyle name="Calculation 2 2 50 2 3 2" xfId="8835"/>
    <cellStyle name="Calculation 2 2 50 2 4" xfId="8836"/>
    <cellStyle name="Calculation 2 2 50 3" xfId="8837"/>
    <cellStyle name="Calculation 2 2 50 3 2" xfId="8838"/>
    <cellStyle name="Calculation 2 2 50 3 2 2" xfId="8839"/>
    <cellStyle name="Calculation 2 2 50 3 3" xfId="8840"/>
    <cellStyle name="Calculation 2 2 50 4" xfId="8841"/>
    <cellStyle name="Calculation 2 2 50 4 2" xfId="8842"/>
    <cellStyle name="Calculation 2 2 50 5" xfId="8843"/>
    <cellStyle name="Calculation 2 2 51" xfId="8844"/>
    <cellStyle name="Calculation 2 2 51 2" xfId="8845"/>
    <cellStyle name="Calculation 2 2 51 2 2" xfId="8846"/>
    <cellStyle name="Calculation 2 2 51 2 2 2" xfId="8847"/>
    <cellStyle name="Calculation 2 2 51 2 2 2 2" xfId="8848"/>
    <cellStyle name="Calculation 2 2 51 2 2 3" xfId="8849"/>
    <cellStyle name="Calculation 2 2 51 2 3" xfId="8850"/>
    <cellStyle name="Calculation 2 2 51 2 3 2" xfId="8851"/>
    <cellStyle name="Calculation 2 2 51 2 4" xfId="8852"/>
    <cellStyle name="Calculation 2 2 51 3" xfId="8853"/>
    <cellStyle name="Calculation 2 2 51 3 2" xfId="8854"/>
    <cellStyle name="Calculation 2 2 51 3 2 2" xfId="8855"/>
    <cellStyle name="Calculation 2 2 51 3 3" xfId="8856"/>
    <cellStyle name="Calculation 2 2 51 4" xfId="8857"/>
    <cellStyle name="Calculation 2 2 51 4 2" xfId="8858"/>
    <cellStyle name="Calculation 2 2 51 5" xfId="8859"/>
    <cellStyle name="Calculation 2 2 52" xfId="8860"/>
    <cellStyle name="Calculation 2 2 52 2" xfId="8861"/>
    <cellStyle name="Calculation 2 2 52 2 2" xfId="8862"/>
    <cellStyle name="Calculation 2 2 52 2 2 2" xfId="8863"/>
    <cellStyle name="Calculation 2 2 52 2 2 2 2" xfId="8864"/>
    <cellStyle name="Calculation 2 2 52 2 2 3" xfId="8865"/>
    <cellStyle name="Calculation 2 2 52 2 3" xfId="8866"/>
    <cellStyle name="Calculation 2 2 52 2 3 2" xfId="8867"/>
    <cellStyle name="Calculation 2 2 52 2 4" xfId="8868"/>
    <cellStyle name="Calculation 2 2 52 3" xfId="8869"/>
    <cellStyle name="Calculation 2 2 52 3 2" xfId="8870"/>
    <cellStyle name="Calculation 2 2 52 3 2 2" xfId="8871"/>
    <cellStyle name="Calculation 2 2 52 3 3" xfId="8872"/>
    <cellStyle name="Calculation 2 2 52 4" xfId="8873"/>
    <cellStyle name="Calculation 2 2 52 4 2" xfId="8874"/>
    <cellStyle name="Calculation 2 2 52 5" xfId="8875"/>
    <cellStyle name="Calculation 2 2 53" xfId="8876"/>
    <cellStyle name="Calculation 2 2 53 2" xfId="8877"/>
    <cellStyle name="Calculation 2 2 53 2 2" xfId="8878"/>
    <cellStyle name="Calculation 2 2 53 2 2 2" xfId="8879"/>
    <cellStyle name="Calculation 2 2 53 2 2 2 2" xfId="8880"/>
    <cellStyle name="Calculation 2 2 53 2 2 3" xfId="8881"/>
    <cellStyle name="Calculation 2 2 53 2 3" xfId="8882"/>
    <cellStyle name="Calculation 2 2 53 2 3 2" xfId="8883"/>
    <cellStyle name="Calculation 2 2 53 2 4" xfId="8884"/>
    <cellStyle name="Calculation 2 2 53 3" xfId="8885"/>
    <cellStyle name="Calculation 2 2 53 3 2" xfId="8886"/>
    <cellStyle name="Calculation 2 2 53 3 2 2" xfId="8887"/>
    <cellStyle name="Calculation 2 2 53 3 3" xfId="8888"/>
    <cellStyle name="Calculation 2 2 53 4" xfId="8889"/>
    <cellStyle name="Calculation 2 2 53 4 2" xfId="8890"/>
    <cellStyle name="Calculation 2 2 53 5" xfId="8891"/>
    <cellStyle name="Calculation 2 2 54" xfId="8892"/>
    <cellStyle name="Calculation 2 2 54 2" xfId="8893"/>
    <cellStyle name="Calculation 2 2 54 2 2" xfId="8894"/>
    <cellStyle name="Calculation 2 2 54 2 2 2" xfId="8895"/>
    <cellStyle name="Calculation 2 2 54 2 2 2 2" xfId="8896"/>
    <cellStyle name="Calculation 2 2 54 2 2 3" xfId="8897"/>
    <cellStyle name="Calculation 2 2 54 2 3" xfId="8898"/>
    <cellStyle name="Calculation 2 2 54 2 3 2" xfId="8899"/>
    <cellStyle name="Calculation 2 2 54 2 4" xfId="8900"/>
    <cellStyle name="Calculation 2 2 54 3" xfId="8901"/>
    <cellStyle name="Calculation 2 2 54 3 2" xfId="8902"/>
    <cellStyle name="Calculation 2 2 54 3 2 2" xfId="8903"/>
    <cellStyle name="Calculation 2 2 54 3 3" xfId="8904"/>
    <cellStyle name="Calculation 2 2 54 4" xfId="8905"/>
    <cellStyle name="Calculation 2 2 54 4 2" xfId="8906"/>
    <cellStyle name="Calculation 2 2 54 5" xfId="8907"/>
    <cellStyle name="Calculation 2 2 55" xfId="8908"/>
    <cellStyle name="Calculation 2 2 55 2" xfId="8909"/>
    <cellStyle name="Calculation 2 2 55 2 2" xfId="8910"/>
    <cellStyle name="Calculation 2 2 55 2 2 2" xfId="8911"/>
    <cellStyle name="Calculation 2 2 55 2 2 2 2" xfId="8912"/>
    <cellStyle name="Calculation 2 2 55 2 2 3" xfId="8913"/>
    <cellStyle name="Calculation 2 2 55 2 3" xfId="8914"/>
    <cellStyle name="Calculation 2 2 55 2 3 2" xfId="8915"/>
    <cellStyle name="Calculation 2 2 55 2 4" xfId="8916"/>
    <cellStyle name="Calculation 2 2 55 3" xfId="8917"/>
    <cellStyle name="Calculation 2 2 55 3 2" xfId="8918"/>
    <cellStyle name="Calculation 2 2 55 3 2 2" xfId="8919"/>
    <cellStyle name="Calculation 2 2 55 3 3" xfId="8920"/>
    <cellStyle name="Calculation 2 2 55 4" xfId="8921"/>
    <cellStyle name="Calculation 2 2 55 4 2" xfId="8922"/>
    <cellStyle name="Calculation 2 2 55 5" xfId="8923"/>
    <cellStyle name="Calculation 2 2 56" xfId="8924"/>
    <cellStyle name="Calculation 2 2 56 2" xfId="8925"/>
    <cellStyle name="Calculation 2 2 56 2 2" xfId="8926"/>
    <cellStyle name="Calculation 2 2 56 2 2 2" xfId="8927"/>
    <cellStyle name="Calculation 2 2 56 2 2 2 2" xfId="8928"/>
    <cellStyle name="Calculation 2 2 56 2 2 3" xfId="8929"/>
    <cellStyle name="Calculation 2 2 56 2 3" xfId="8930"/>
    <cellStyle name="Calculation 2 2 56 2 3 2" xfId="8931"/>
    <cellStyle name="Calculation 2 2 56 2 4" xfId="8932"/>
    <cellStyle name="Calculation 2 2 56 3" xfId="8933"/>
    <cellStyle name="Calculation 2 2 56 3 2" xfId="8934"/>
    <cellStyle name="Calculation 2 2 56 3 2 2" xfId="8935"/>
    <cellStyle name="Calculation 2 2 56 3 3" xfId="8936"/>
    <cellStyle name="Calculation 2 2 56 4" xfId="8937"/>
    <cellStyle name="Calculation 2 2 56 4 2" xfId="8938"/>
    <cellStyle name="Calculation 2 2 56 5" xfId="8939"/>
    <cellStyle name="Calculation 2 2 57" xfId="8940"/>
    <cellStyle name="Calculation 2 2 57 2" xfId="8941"/>
    <cellStyle name="Calculation 2 2 57 2 2" xfId="8942"/>
    <cellStyle name="Calculation 2 2 57 2 2 2" xfId="8943"/>
    <cellStyle name="Calculation 2 2 57 2 2 2 2" xfId="8944"/>
    <cellStyle name="Calculation 2 2 57 2 2 3" xfId="8945"/>
    <cellStyle name="Calculation 2 2 57 2 3" xfId="8946"/>
    <cellStyle name="Calculation 2 2 57 2 3 2" xfId="8947"/>
    <cellStyle name="Calculation 2 2 57 2 4" xfId="8948"/>
    <cellStyle name="Calculation 2 2 57 3" xfId="8949"/>
    <cellStyle name="Calculation 2 2 57 3 2" xfId="8950"/>
    <cellStyle name="Calculation 2 2 57 3 2 2" xfId="8951"/>
    <cellStyle name="Calculation 2 2 57 3 3" xfId="8952"/>
    <cellStyle name="Calculation 2 2 57 4" xfId="8953"/>
    <cellStyle name="Calculation 2 2 57 4 2" xfId="8954"/>
    <cellStyle name="Calculation 2 2 57 5" xfId="8955"/>
    <cellStyle name="Calculation 2 2 58" xfId="8956"/>
    <cellStyle name="Calculation 2 2 58 2" xfId="8957"/>
    <cellStyle name="Calculation 2 2 58 2 2" xfId="8958"/>
    <cellStyle name="Calculation 2 2 58 2 2 2" xfId="8959"/>
    <cellStyle name="Calculation 2 2 58 2 2 2 2" xfId="8960"/>
    <cellStyle name="Calculation 2 2 58 2 2 3" xfId="8961"/>
    <cellStyle name="Calculation 2 2 58 2 3" xfId="8962"/>
    <cellStyle name="Calculation 2 2 58 2 3 2" xfId="8963"/>
    <cellStyle name="Calculation 2 2 58 2 4" xfId="8964"/>
    <cellStyle name="Calculation 2 2 58 3" xfId="8965"/>
    <cellStyle name="Calculation 2 2 58 3 2" xfId="8966"/>
    <cellStyle name="Calculation 2 2 58 3 2 2" xfId="8967"/>
    <cellStyle name="Calculation 2 2 58 3 3" xfId="8968"/>
    <cellStyle name="Calculation 2 2 58 4" xfId="8969"/>
    <cellStyle name="Calculation 2 2 58 4 2" xfId="8970"/>
    <cellStyle name="Calculation 2 2 58 5" xfId="8971"/>
    <cellStyle name="Calculation 2 2 59" xfId="8972"/>
    <cellStyle name="Calculation 2 2 59 2" xfId="8973"/>
    <cellStyle name="Calculation 2 2 59 2 2" xfId="8974"/>
    <cellStyle name="Calculation 2 2 59 2 2 2" xfId="8975"/>
    <cellStyle name="Calculation 2 2 59 2 2 2 2" xfId="8976"/>
    <cellStyle name="Calculation 2 2 59 2 2 3" xfId="8977"/>
    <cellStyle name="Calculation 2 2 59 2 3" xfId="8978"/>
    <cellStyle name="Calculation 2 2 59 2 3 2" xfId="8979"/>
    <cellStyle name="Calculation 2 2 59 2 4" xfId="8980"/>
    <cellStyle name="Calculation 2 2 59 3" xfId="8981"/>
    <cellStyle name="Calculation 2 2 59 3 2" xfId="8982"/>
    <cellStyle name="Calculation 2 2 59 3 2 2" xfId="8983"/>
    <cellStyle name="Calculation 2 2 59 3 3" xfId="8984"/>
    <cellStyle name="Calculation 2 2 59 4" xfId="8985"/>
    <cellStyle name="Calculation 2 2 59 4 2" xfId="8986"/>
    <cellStyle name="Calculation 2 2 59 5" xfId="8987"/>
    <cellStyle name="Calculation 2 2 6" xfId="8988"/>
    <cellStyle name="Calculation 2 2 6 2" xfId="8989"/>
    <cellStyle name="Calculation 2 2 6 2 2" xfId="8990"/>
    <cellStyle name="Calculation 2 2 6 2 2 2" xfId="8991"/>
    <cellStyle name="Calculation 2 2 6 2 2 2 2" xfId="8992"/>
    <cellStyle name="Calculation 2 2 6 2 2 3" xfId="8993"/>
    <cellStyle name="Calculation 2 2 6 2 3" xfId="8994"/>
    <cellStyle name="Calculation 2 2 6 2 3 2" xfId="8995"/>
    <cellStyle name="Calculation 2 2 6 2 4" xfId="8996"/>
    <cellStyle name="Calculation 2 2 6 3" xfId="8997"/>
    <cellStyle name="Calculation 2 2 6 3 2" xfId="8998"/>
    <cellStyle name="Calculation 2 2 6 3 2 2" xfId="8999"/>
    <cellStyle name="Calculation 2 2 6 3 3" xfId="9000"/>
    <cellStyle name="Calculation 2 2 6 4" xfId="9001"/>
    <cellStyle name="Calculation 2 2 6 4 2" xfId="9002"/>
    <cellStyle name="Calculation 2 2 6 5" xfId="9003"/>
    <cellStyle name="Calculation 2 2 60" xfId="9004"/>
    <cellStyle name="Calculation 2 2 60 2" xfId="9005"/>
    <cellStyle name="Calculation 2 2 60 2 2" xfId="9006"/>
    <cellStyle name="Calculation 2 2 60 2 2 2" xfId="9007"/>
    <cellStyle name="Calculation 2 2 60 2 2 2 2" xfId="9008"/>
    <cellStyle name="Calculation 2 2 60 2 2 3" xfId="9009"/>
    <cellStyle name="Calculation 2 2 60 2 3" xfId="9010"/>
    <cellStyle name="Calculation 2 2 60 2 3 2" xfId="9011"/>
    <cellStyle name="Calculation 2 2 60 2 4" xfId="9012"/>
    <cellStyle name="Calculation 2 2 60 3" xfId="9013"/>
    <cellStyle name="Calculation 2 2 60 3 2" xfId="9014"/>
    <cellStyle name="Calculation 2 2 60 3 2 2" xfId="9015"/>
    <cellStyle name="Calculation 2 2 60 3 3" xfId="9016"/>
    <cellStyle name="Calculation 2 2 60 4" xfId="9017"/>
    <cellStyle name="Calculation 2 2 60 4 2" xfId="9018"/>
    <cellStyle name="Calculation 2 2 60 5" xfId="9019"/>
    <cellStyle name="Calculation 2 2 61" xfId="9020"/>
    <cellStyle name="Calculation 2 2 61 2" xfId="9021"/>
    <cellStyle name="Calculation 2 2 61 2 2" xfId="9022"/>
    <cellStyle name="Calculation 2 2 61 2 2 2" xfId="9023"/>
    <cellStyle name="Calculation 2 2 61 2 2 2 2" xfId="9024"/>
    <cellStyle name="Calculation 2 2 61 2 2 3" xfId="9025"/>
    <cellStyle name="Calculation 2 2 61 2 3" xfId="9026"/>
    <cellStyle name="Calculation 2 2 61 2 3 2" xfId="9027"/>
    <cellStyle name="Calculation 2 2 61 2 4" xfId="9028"/>
    <cellStyle name="Calculation 2 2 61 3" xfId="9029"/>
    <cellStyle name="Calculation 2 2 61 3 2" xfId="9030"/>
    <cellStyle name="Calculation 2 2 61 3 2 2" xfId="9031"/>
    <cellStyle name="Calculation 2 2 61 3 3" xfId="9032"/>
    <cellStyle name="Calculation 2 2 61 4" xfId="9033"/>
    <cellStyle name="Calculation 2 2 61 4 2" xfId="9034"/>
    <cellStyle name="Calculation 2 2 61 5" xfId="9035"/>
    <cellStyle name="Calculation 2 2 62" xfId="9036"/>
    <cellStyle name="Calculation 2 2 62 2" xfId="9037"/>
    <cellStyle name="Calculation 2 2 62 2 2" xfId="9038"/>
    <cellStyle name="Calculation 2 2 62 2 2 2" xfId="9039"/>
    <cellStyle name="Calculation 2 2 62 2 2 2 2" xfId="9040"/>
    <cellStyle name="Calculation 2 2 62 2 2 3" xfId="9041"/>
    <cellStyle name="Calculation 2 2 62 2 3" xfId="9042"/>
    <cellStyle name="Calculation 2 2 62 2 3 2" xfId="9043"/>
    <cellStyle name="Calculation 2 2 62 2 4" xfId="9044"/>
    <cellStyle name="Calculation 2 2 62 3" xfId="9045"/>
    <cellStyle name="Calculation 2 2 62 3 2" xfId="9046"/>
    <cellStyle name="Calculation 2 2 62 3 2 2" xfId="9047"/>
    <cellStyle name="Calculation 2 2 62 3 3" xfId="9048"/>
    <cellStyle name="Calculation 2 2 62 4" xfId="9049"/>
    <cellStyle name="Calculation 2 2 62 4 2" xfId="9050"/>
    <cellStyle name="Calculation 2 2 62 5" xfId="9051"/>
    <cellStyle name="Calculation 2 2 63" xfId="9052"/>
    <cellStyle name="Calculation 2 2 63 2" xfId="9053"/>
    <cellStyle name="Calculation 2 2 63 2 2" xfId="9054"/>
    <cellStyle name="Calculation 2 2 63 2 2 2" xfId="9055"/>
    <cellStyle name="Calculation 2 2 63 2 2 2 2" xfId="9056"/>
    <cellStyle name="Calculation 2 2 63 2 2 3" xfId="9057"/>
    <cellStyle name="Calculation 2 2 63 2 3" xfId="9058"/>
    <cellStyle name="Calculation 2 2 63 2 3 2" xfId="9059"/>
    <cellStyle name="Calculation 2 2 63 2 4" xfId="9060"/>
    <cellStyle name="Calculation 2 2 63 3" xfId="9061"/>
    <cellStyle name="Calculation 2 2 63 3 2" xfId="9062"/>
    <cellStyle name="Calculation 2 2 63 3 2 2" xfId="9063"/>
    <cellStyle name="Calculation 2 2 63 3 3" xfId="9064"/>
    <cellStyle name="Calculation 2 2 63 4" xfId="9065"/>
    <cellStyle name="Calculation 2 2 63 4 2" xfId="9066"/>
    <cellStyle name="Calculation 2 2 63 5" xfId="9067"/>
    <cellStyle name="Calculation 2 2 64" xfId="9068"/>
    <cellStyle name="Calculation 2 2 64 2" xfId="9069"/>
    <cellStyle name="Calculation 2 2 64 2 2" xfId="9070"/>
    <cellStyle name="Calculation 2 2 64 2 2 2" xfId="9071"/>
    <cellStyle name="Calculation 2 2 64 2 2 2 2" xfId="9072"/>
    <cellStyle name="Calculation 2 2 64 2 2 3" xfId="9073"/>
    <cellStyle name="Calculation 2 2 64 2 3" xfId="9074"/>
    <cellStyle name="Calculation 2 2 64 2 3 2" xfId="9075"/>
    <cellStyle name="Calculation 2 2 64 2 4" xfId="9076"/>
    <cellStyle name="Calculation 2 2 64 3" xfId="9077"/>
    <cellStyle name="Calculation 2 2 64 3 2" xfId="9078"/>
    <cellStyle name="Calculation 2 2 64 3 2 2" xfId="9079"/>
    <cellStyle name="Calculation 2 2 64 3 3" xfId="9080"/>
    <cellStyle name="Calculation 2 2 64 4" xfId="9081"/>
    <cellStyle name="Calculation 2 2 64 4 2" xfId="9082"/>
    <cellStyle name="Calculation 2 2 64 5" xfId="9083"/>
    <cellStyle name="Calculation 2 2 65" xfId="9084"/>
    <cellStyle name="Calculation 2 2 65 2" xfId="9085"/>
    <cellStyle name="Calculation 2 2 65 2 2" xfId="9086"/>
    <cellStyle name="Calculation 2 2 65 2 2 2" xfId="9087"/>
    <cellStyle name="Calculation 2 2 65 2 2 2 2" xfId="9088"/>
    <cellStyle name="Calculation 2 2 65 2 2 3" xfId="9089"/>
    <cellStyle name="Calculation 2 2 65 2 3" xfId="9090"/>
    <cellStyle name="Calculation 2 2 65 2 3 2" xfId="9091"/>
    <cellStyle name="Calculation 2 2 65 2 4" xfId="9092"/>
    <cellStyle name="Calculation 2 2 65 3" xfId="9093"/>
    <cellStyle name="Calculation 2 2 65 3 2" xfId="9094"/>
    <cellStyle name="Calculation 2 2 65 3 2 2" xfId="9095"/>
    <cellStyle name="Calculation 2 2 65 3 3" xfId="9096"/>
    <cellStyle name="Calculation 2 2 65 4" xfId="9097"/>
    <cellStyle name="Calculation 2 2 65 4 2" xfId="9098"/>
    <cellStyle name="Calculation 2 2 65 5" xfId="9099"/>
    <cellStyle name="Calculation 2 2 66" xfId="9100"/>
    <cellStyle name="Calculation 2 2 66 2" xfId="9101"/>
    <cellStyle name="Calculation 2 2 66 2 2" xfId="9102"/>
    <cellStyle name="Calculation 2 2 66 2 2 2" xfId="9103"/>
    <cellStyle name="Calculation 2 2 66 2 2 2 2" xfId="9104"/>
    <cellStyle name="Calculation 2 2 66 2 2 3" xfId="9105"/>
    <cellStyle name="Calculation 2 2 66 2 3" xfId="9106"/>
    <cellStyle name="Calculation 2 2 66 2 3 2" xfId="9107"/>
    <cellStyle name="Calculation 2 2 66 2 4" xfId="9108"/>
    <cellStyle name="Calculation 2 2 66 3" xfId="9109"/>
    <cellStyle name="Calculation 2 2 66 3 2" xfId="9110"/>
    <cellStyle name="Calculation 2 2 66 3 2 2" xfId="9111"/>
    <cellStyle name="Calculation 2 2 66 3 3" xfId="9112"/>
    <cellStyle name="Calculation 2 2 66 4" xfId="9113"/>
    <cellStyle name="Calculation 2 2 66 4 2" xfId="9114"/>
    <cellStyle name="Calculation 2 2 66 5" xfId="9115"/>
    <cellStyle name="Calculation 2 2 67" xfId="9116"/>
    <cellStyle name="Calculation 2 2 67 2" xfId="9117"/>
    <cellStyle name="Calculation 2 2 67 2 2" xfId="9118"/>
    <cellStyle name="Calculation 2 2 67 2 2 2" xfId="9119"/>
    <cellStyle name="Calculation 2 2 67 2 2 2 2" xfId="9120"/>
    <cellStyle name="Calculation 2 2 67 2 2 3" xfId="9121"/>
    <cellStyle name="Calculation 2 2 67 2 3" xfId="9122"/>
    <cellStyle name="Calculation 2 2 67 2 3 2" xfId="9123"/>
    <cellStyle name="Calculation 2 2 67 2 4" xfId="9124"/>
    <cellStyle name="Calculation 2 2 67 3" xfId="9125"/>
    <cellStyle name="Calculation 2 2 67 3 2" xfId="9126"/>
    <cellStyle name="Calculation 2 2 67 3 2 2" xfId="9127"/>
    <cellStyle name="Calculation 2 2 67 3 3" xfId="9128"/>
    <cellStyle name="Calculation 2 2 67 4" xfId="9129"/>
    <cellStyle name="Calculation 2 2 67 4 2" xfId="9130"/>
    <cellStyle name="Calculation 2 2 67 5" xfId="9131"/>
    <cellStyle name="Calculation 2 2 68" xfId="9132"/>
    <cellStyle name="Calculation 2 2 68 2" xfId="9133"/>
    <cellStyle name="Calculation 2 2 68 2 2" xfId="9134"/>
    <cellStyle name="Calculation 2 2 68 2 2 2" xfId="9135"/>
    <cellStyle name="Calculation 2 2 68 2 2 2 2" xfId="9136"/>
    <cellStyle name="Calculation 2 2 68 2 2 3" xfId="9137"/>
    <cellStyle name="Calculation 2 2 68 2 3" xfId="9138"/>
    <cellStyle name="Calculation 2 2 68 2 3 2" xfId="9139"/>
    <cellStyle name="Calculation 2 2 68 2 4" xfId="9140"/>
    <cellStyle name="Calculation 2 2 68 3" xfId="9141"/>
    <cellStyle name="Calculation 2 2 68 3 2" xfId="9142"/>
    <cellStyle name="Calculation 2 2 68 3 2 2" xfId="9143"/>
    <cellStyle name="Calculation 2 2 68 3 3" xfId="9144"/>
    <cellStyle name="Calculation 2 2 68 4" xfId="9145"/>
    <cellStyle name="Calculation 2 2 68 4 2" xfId="9146"/>
    <cellStyle name="Calculation 2 2 68 5" xfId="9147"/>
    <cellStyle name="Calculation 2 2 69" xfId="9148"/>
    <cellStyle name="Calculation 2 2 69 2" xfId="9149"/>
    <cellStyle name="Calculation 2 2 69 2 2" xfId="9150"/>
    <cellStyle name="Calculation 2 2 69 2 2 2" xfId="9151"/>
    <cellStyle name="Calculation 2 2 69 2 2 2 2" xfId="9152"/>
    <cellStyle name="Calculation 2 2 69 2 2 3" xfId="9153"/>
    <cellStyle name="Calculation 2 2 69 2 3" xfId="9154"/>
    <cellStyle name="Calculation 2 2 69 2 3 2" xfId="9155"/>
    <cellStyle name="Calculation 2 2 69 2 4" xfId="9156"/>
    <cellStyle name="Calculation 2 2 69 3" xfId="9157"/>
    <cellStyle name="Calculation 2 2 69 3 2" xfId="9158"/>
    <cellStyle name="Calculation 2 2 69 3 2 2" xfId="9159"/>
    <cellStyle name="Calculation 2 2 69 3 3" xfId="9160"/>
    <cellStyle name="Calculation 2 2 69 4" xfId="9161"/>
    <cellStyle name="Calculation 2 2 69 4 2" xfId="9162"/>
    <cellStyle name="Calculation 2 2 69 5" xfId="9163"/>
    <cellStyle name="Calculation 2 2 7" xfId="9164"/>
    <cellStyle name="Calculation 2 2 7 2" xfId="9165"/>
    <cellStyle name="Calculation 2 2 7 2 2" xfId="9166"/>
    <cellStyle name="Calculation 2 2 7 2 2 2" xfId="9167"/>
    <cellStyle name="Calculation 2 2 7 2 2 2 2" xfId="9168"/>
    <cellStyle name="Calculation 2 2 7 2 2 3" xfId="9169"/>
    <cellStyle name="Calculation 2 2 7 2 3" xfId="9170"/>
    <cellStyle name="Calculation 2 2 7 2 3 2" xfId="9171"/>
    <cellStyle name="Calculation 2 2 7 2 4" xfId="9172"/>
    <cellStyle name="Calculation 2 2 7 3" xfId="9173"/>
    <cellStyle name="Calculation 2 2 7 3 2" xfId="9174"/>
    <cellStyle name="Calculation 2 2 7 3 2 2" xfId="9175"/>
    <cellStyle name="Calculation 2 2 7 3 3" xfId="9176"/>
    <cellStyle name="Calculation 2 2 7 4" xfId="9177"/>
    <cellStyle name="Calculation 2 2 7 4 2" xfId="9178"/>
    <cellStyle name="Calculation 2 2 7 5" xfId="9179"/>
    <cellStyle name="Calculation 2 2 70" xfId="9180"/>
    <cellStyle name="Calculation 2 2 70 2" xfId="9181"/>
    <cellStyle name="Calculation 2 2 70 2 2" xfId="9182"/>
    <cellStyle name="Calculation 2 2 70 2 2 2" xfId="9183"/>
    <cellStyle name="Calculation 2 2 70 2 2 2 2" xfId="9184"/>
    <cellStyle name="Calculation 2 2 70 2 2 3" xfId="9185"/>
    <cellStyle name="Calculation 2 2 70 2 3" xfId="9186"/>
    <cellStyle name="Calculation 2 2 70 2 3 2" xfId="9187"/>
    <cellStyle name="Calculation 2 2 70 2 4" xfId="9188"/>
    <cellStyle name="Calculation 2 2 70 3" xfId="9189"/>
    <cellStyle name="Calculation 2 2 70 3 2" xfId="9190"/>
    <cellStyle name="Calculation 2 2 70 3 2 2" xfId="9191"/>
    <cellStyle name="Calculation 2 2 70 3 3" xfId="9192"/>
    <cellStyle name="Calculation 2 2 70 4" xfId="9193"/>
    <cellStyle name="Calculation 2 2 70 4 2" xfId="9194"/>
    <cellStyle name="Calculation 2 2 70 5" xfId="9195"/>
    <cellStyle name="Calculation 2 2 71" xfId="9196"/>
    <cellStyle name="Calculation 2 2 71 2" xfId="9197"/>
    <cellStyle name="Calculation 2 2 71 2 2" xfId="9198"/>
    <cellStyle name="Calculation 2 2 71 2 2 2" xfId="9199"/>
    <cellStyle name="Calculation 2 2 71 2 2 2 2" xfId="9200"/>
    <cellStyle name="Calculation 2 2 71 2 2 3" xfId="9201"/>
    <cellStyle name="Calculation 2 2 71 2 3" xfId="9202"/>
    <cellStyle name="Calculation 2 2 71 2 3 2" xfId="9203"/>
    <cellStyle name="Calculation 2 2 71 2 4" xfId="9204"/>
    <cellStyle name="Calculation 2 2 71 3" xfId="9205"/>
    <cellStyle name="Calculation 2 2 71 3 2" xfId="9206"/>
    <cellStyle name="Calculation 2 2 71 3 2 2" xfId="9207"/>
    <cellStyle name="Calculation 2 2 71 3 3" xfId="9208"/>
    <cellStyle name="Calculation 2 2 71 4" xfId="9209"/>
    <cellStyle name="Calculation 2 2 71 4 2" xfId="9210"/>
    <cellStyle name="Calculation 2 2 71 5" xfId="9211"/>
    <cellStyle name="Calculation 2 2 72" xfId="9212"/>
    <cellStyle name="Calculation 2 2 72 2" xfId="9213"/>
    <cellStyle name="Calculation 2 2 72 2 2" xfId="9214"/>
    <cellStyle name="Calculation 2 2 72 2 2 2" xfId="9215"/>
    <cellStyle name="Calculation 2 2 72 2 2 2 2" xfId="9216"/>
    <cellStyle name="Calculation 2 2 72 2 2 3" xfId="9217"/>
    <cellStyle name="Calculation 2 2 72 2 3" xfId="9218"/>
    <cellStyle name="Calculation 2 2 72 2 3 2" xfId="9219"/>
    <cellStyle name="Calculation 2 2 72 2 4" xfId="9220"/>
    <cellStyle name="Calculation 2 2 72 3" xfId="9221"/>
    <cellStyle name="Calculation 2 2 72 3 2" xfId="9222"/>
    <cellStyle name="Calculation 2 2 72 3 2 2" xfId="9223"/>
    <cellStyle name="Calculation 2 2 72 3 3" xfId="9224"/>
    <cellStyle name="Calculation 2 2 72 4" xfId="9225"/>
    <cellStyle name="Calculation 2 2 72 4 2" xfId="9226"/>
    <cellStyle name="Calculation 2 2 72 5" xfId="9227"/>
    <cellStyle name="Calculation 2 2 73" xfId="9228"/>
    <cellStyle name="Calculation 2 2 73 2" xfId="9229"/>
    <cellStyle name="Calculation 2 2 73 2 2" xfId="9230"/>
    <cellStyle name="Calculation 2 2 73 2 2 2" xfId="9231"/>
    <cellStyle name="Calculation 2 2 73 2 2 2 2" xfId="9232"/>
    <cellStyle name="Calculation 2 2 73 2 2 3" xfId="9233"/>
    <cellStyle name="Calculation 2 2 73 2 3" xfId="9234"/>
    <cellStyle name="Calculation 2 2 73 2 3 2" xfId="9235"/>
    <cellStyle name="Calculation 2 2 73 2 4" xfId="9236"/>
    <cellStyle name="Calculation 2 2 73 3" xfId="9237"/>
    <cellStyle name="Calculation 2 2 73 3 2" xfId="9238"/>
    <cellStyle name="Calculation 2 2 73 3 2 2" xfId="9239"/>
    <cellStyle name="Calculation 2 2 73 3 3" xfId="9240"/>
    <cellStyle name="Calculation 2 2 73 4" xfId="9241"/>
    <cellStyle name="Calculation 2 2 73 4 2" xfId="9242"/>
    <cellStyle name="Calculation 2 2 73 5" xfId="9243"/>
    <cellStyle name="Calculation 2 2 74" xfId="9244"/>
    <cellStyle name="Calculation 2 2 74 2" xfId="9245"/>
    <cellStyle name="Calculation 2 2 74 2 2" xfId="9246"/>
    <cellStyle name="Calculation 2 2 74 2 2 2" xfId="9247"/>
    <cellStyle name="Calculation 2 2 74 2 2 2 2" xfId="9248"/>
    <cellStyle name="Calculation 2 2 74 2 2 3" xfId="9249"/>
    <cellStyle name="Calculation 2 2 74 2 3" xfId="9250"/>
    <cellStyle name="Calculation 2 2 74 2 3 2" xfId="9251"/>
    <cellStyle name="Calculation 2 2 74 2 4" xfId="9252"/>
    <cellStyle name="Calculation 2 2 74 3" xfId="9253"/>
    <cellStyle name="Calculation 2 2 74 3 2" xfId="9254"/>
    <cellStyle name="Calculation 2 2 74 3 2 2" xfId="9255"/>
    <cellStyle name="Calculation 2 2 74 3 3" xfId="9256"/>
    <cellStyle name="Calculation 2 2 74 4" xfId="9257"/>
    <cellStyle name="Calculation 2 2 74 4 2" xfId="9258"/>
    <cellStyle name="Calculation 2 2 74 5" xfId="9259"/>
    <cellStyle name="Calculation 2 2 75" xfId="9260"/>
    <cellStyle name="Calculation 2 2 75 2" xfId="9261"/>
    <cellStyle name="Calculation 2 2 75 2 2" xfId="9262"/>
    <cellStyle name="Calculation 2 2 75 2 2 2" xfId="9263"/>
    <cellStyle name="Calculation 2 2 75 2 2 2 2" xfId="9264"/>
    <cellStyle name="Calculation 2 2 75 2 2 3" xfId="9265"/>
    <cellStyle name="Calculation 2 2 75 2 3" xfId="9266"/>
    <cellStyle name="Calculation 2 2 75 2 3 2" xfId="9267"/>
    <cellStyle name="Calculation 2 2 75 2 4" xfId="9268"/>
    <cellStyle name="Calculation 2 2 75 3" xfId="9269"/>
    <cellStyle name="Calculation 2 2 75 3 2" xfId="9270"/>
    <cellStyle name="Calculation 2 2 75 3 2 2" xfId="9271"/>
    <cellStyle name="Calculation 2 2 75 3 3" xfId="9272"/>
    <cellStyle name="Calculation 2 2 75 4" xfId="9273"/>
    <cellStyle name="Calculation 2 2 75 4 2" xfId="9274"/>
    <cellStyle name="Calculation 2 2 75 5" xfId="9275"/>
    <cellStyle name="Calculation 2 2 76" xfId="9276"/>
    <cellStyle name="Calculation 2 2 76 2" xfId="9277"/>
    <cellStyle name="Calculation 2 2 76 2 2" xfId="9278"/>
    <cellStyle name="Calculation 2 2 76 2 2 2" xfId="9279"/>
    <cellStyle name="Calculation 2 2 76 2 2 2 2" xfId="9280"/>
    <cellStyle name="Calculation 2 2 76 2 2 3" xfId="9281"/>
    <cellStyle name="Calculation 2 2 76 2 3" xfId="9282"/>
    <cellStyle name="Calculation 2 2 76 2 3 2" xfId="9283"/>
    <cellStyle name="Calculation 2 2 76 2 4" xfId="9284"/>
    <cellStyle name="Calculation 2 2 76 3" xfId="9285"/>
    <cellStyle name="Calculation 2 2 76 3 2" xfId="9286"/>
    <cellStyle name="Calculation 2 2 76 3 2 2" xfId="9287"/>
    <cellStyle name="Calculation 2 2 76 3 3" xfId="9288"/>
    <cellStyle name="Calculation 2 2 76 4" xfId="9289"/>
    <cellStyle name="Calculation 2 2 76 4 2" xfId="9290"/>
    <cellStyle name="Calculation 2 2 76 5" xfId="9291"/>
    <cellStyle name="Calculation 2 2 77" xfId="9292"/>
    <cellStyle name="Calculation 2 2 77 2" xfId="9293"/>
    <cellStyle name="Calculation 2 2 77 2 2" xfId="9294"/>
    <cellStyle name="Calculation 2 2 77 2 2 2" xfId="9295"/>
    <cellStyle name="Calculation 2 2 77 2 2 2 2" xfId="9296"/>
    <cellStyle name="Calculation 2 2 77 2 2 3" xfId="9297"/>
    <cellStyle name="Calculation 2 2 77 2 3" xfId="9298"/>
    <cellStyle name="Calculation 2 2 77 2 3 2" xfId="9299"/>
    <cellStyle name="Calculation 2 2 77 2 4" xfId="9300"/>
    <cellStyle name="Calculation 2 2 77 3" xfId="9301"/>
    <cellStyle name="Calculation 2 2 77 3 2" xfId="9302"/>
    <cellStyle name="Calculation 2 2 77 3 2 2" xfId="9303"/>
    <cellStyle name="Calculation 2 2 77 3 3" xfId="9304"/>
    <cellStyle name="Calculation 2 2 77 4" xfId="9305"/>
    <cellStyle name="Calculation 2 2 77 4 2" xfId="9306"/>
    <cellStyle name="Calculation 2 2 77 5" xfId="9307"/>
    <cellStyle name="Calculation 2 2 78" xfId="9308"/>
    <cellStyle name="Calculation 2 2 78 2" xfId="9309"/>
    <cellStyle name="Calculation 2 2 78 2 2" xfId="9310"/>
    <cellStyle name="Calculation 2 2 78 2 2 2" xfId="9311"/>
    <cellStyle name="Calculation 2 2 78 2 2 2 2" xfId="9312"/>
    <cellStyle name="Calculation 2 2 78 2 2 3" xfId="9313"/>
    <cellStyle name="Calculation 2 2 78 2 3" xfId="9314"/>
    <cellStyle name="Calculation 2 2 78 2 3 2" xfId="9315"/>
    <cellStyle name="Calculation 2 2 78 2 4" xfId="9316"/>
    <cellStyle name="Calculation 2 2 78 3" xfId="9317"/>
    <cellStyle name="Calculation 2 2 78 3 2" xfId="9318"/>
    <cellStyle name="Calculation 2 2 78 3 2 2" xfId="9319"/>
    <cellStyle name="Calculation 2 2 78 3 3" xfId="9320"/>
    <cellStyle name="Calculation 2 2 78 4" xfId="9321"/>
    <cellStyle name="Calculation 2 2 78 4 2" xfId="9322"/>
    <cellStyle name="Calculation 2 2 78 5" xfId="9323"/>
    <cellStyle name="Calculation 2 2 79" xfId="9324"/>
    <cellStyle name="Calculation 2 2 79 2" xfId="9325"/>
    <cellStyle name="Calculation 2 2 79 2 2" xfId="9326"/>
    <cellStyle name="Calculation 2 2 79 2 2 2" xfId="9327"/>
    <cellStyle name="Calculation 2 2 79 2 2 2 2" xfId="9328"/>
    <cellStyle name="Calculation 2 2 79 2 2 3" xfId="9329"/>
    <cellStyle name="Calculation 2 2 79 2 3" xfId="9330"/>
    <cellStyle name="Calculation 2 2 79 2 3 2" xfId="9331"/>
    <cellStyle name="Calculation 2 2 79 2 4" xfId="9332"/>
    <cellStyle name="Calculation 2 2 79 3" xfId="9333"/>
    <cellStyle name="Calculation 2 2 79 3 2" xfId="9334"/>
    <cellStyle name="Calculation 2 2 79 3 2 2" xfId="9335"/>
    <cellStyle name="Calculation 2 2 79 3 3" xfId="9336"/>
    <cellStyle name="Calculation 2 2 79 4" xfId="9337"/>
    <cellStyle name="Calculation 2 2 79 4 2" xfId="9338"/>
    <cellStyle name="Calculation 2 2 79 5" xfId="9339"/>
    <cellStyle name="Calculation 2 2 8" xfId="9340"/>
    <cellStyle name="Calculation 2 2 8 2" xfId="9341"/>
    <cellStyle name="Calculation 2 2 8 2 2" xfId="9342"/>
    <cellStyle name="Calculation 2 2 8 2 2 2" xfId="9343"/>
    <cellStyle name="Calculation 2 2 8 2 2 2 2" xfId="9344"/>
    <cellStyle name="Calculation 2 2 8 2 2 3" xfId="9345"/>
    <cellStyle name="Calculation 2 2 8 2 3" xfId="9346"/>
    <cellStyle name="Calculation 2 2 8 2 3 2" xfId="9347"/>
    <cellStyle name="Calculation 2 2 8 2 4" xfId="9348"/>
    <cellStyle name="Calculation 2 2 8 3" xfId="9349"/>
    <cellStyle name="Calculation 2 2 8 3 2" xfId="9350"/>
    <cellStyle name="Calculation 2 2 8 3 2 2" xfId="9351"/>
    <cellStyle name="Calculation 2 2 8 3 3" xfId="9352"/>
    <cellStyle name="Calculation 2 2 8 4" xfId="9353"/>
    <cellStyle name="Calculation 2 2 8 4 2" xfId="9354"/>
    <cellStyle name="Calculation 2 2 8 5" xfId="9355"/>
    <cellStyle name="Calculation 2 2 80" xfId="9356"/>
    <cellStyle name="Calculation 2 2 80 2" xfId="9357"/>
    <cellStyle name="Calculation 2 2 80 2 2" xfId="9358"/>
    <cellStyle name="Calculation 2 2 80 2 2 2" xfId="9359"/>
    <cellStyle name="Calculation 2 2 80 2 2 2 2" xfId="9360"/>
    <cellStyle name="Calculation 2 2 80 2 2 3" xfId="9361"/>
    <cellStyle name="Calculation 2 2 80 2 3" xfId="9362"/>
    <cellStyle name="Calculation 2 2 80 2 3 2" xfId="9363"/>
    <cellStyle name="Calculation 2 2 80 2 4" xfId="9364"/>
    <cellStyle name="Calculation 2 2 80 3" xfId="9365"/>
    <cellStyle name="Calculation 2 2 80 3 2" xfId="9366"/>
    <cellStyle name="Calculation 2 2 80 3 2 2" xfId="9367"/>
    <cellStyle name="Calculation 2 2 80 3 3" xfId="9368"/>
    <cellStyle name="Calculation 2 2 80 4" xfId="9369"/>
    <cellStyle name="Calculation 2 2 80 4 2" xfId="9370"/>
    <cellStyle name="Calculation 2 2 80 5" xfId="9371"/>
    <cellStyle name="Calculation 2 2 81" xfId="9372"/>
    <cellStyle name="Calculation 2 2 81 2" xfId="9373"/>
    <cellStyle name="Calculation 2 2 81 2 2" xfId="9374"/>
    <cellStyle name="Calculation 2 2 81 2 2 2" xfId="9375"/>
    <cellStyle name="Calculation 2 2 81 2 2 2 2" xfId="9376"/>
    <cellStyle name="Calculation 2 2 81 2 2 3" xfId="9377"/>
    <cellStyle name="Calculation 2 2 81 2 3" xfId="9378"/>
    <cellStyle name="Calculation 2 2 81 2 3 2" xfId="9379"/>
    <cellStyle name="Calculation 2 2 81 2 4" xfId="9380"/>
    <cellStyle name="Calculation 2 2 81 3" xfId="9381"/>
    <cellStyle name="Calculation 2 2 81 3 2" xfId="9382"/>
    <cellStyle name="Calculation 2 2 81 3 2 2" xfId="9383"/>
    <cellStyle name="Calculation 2 2 81 3 3" xfId="9384"/>
    <cellStyle name="Calculation 2 2 81 4" xfId="9385"/>
    <cellStyle name="Calculation 2 2 81 4 2" xfId="9386"/>
    <cellStyle name="Calculation 2 2 81 5" xfId="9387"/>
    <cellStyle name="Calculation 2 2 82" xfId="9388"/>
    <cellStyle name="Calculation 2 2 82 2" xfId="9389"/>
    <cellStyle name="Calculation 2 2 82 2 2" xfId="9390"/>
    <cellStyle name="Calculation 2 2 82 2 2 2" xfId="9391"/>
    <cellStyle name="Calculation 2 2 82 2 2 2 2" xfId="9392"/>
    <cellStyle name="Calculation 2 2 82 2 2 3" xfId="9393"/>
    <cellStyle name="Calculation 2 2 82 2 3" xfId="9394"/>
    <cellStyle name="Calculation 2 2 82 2 3 2" xfId="9395"/>
    <cellStyle name="Calculation 2 2 82 2 4" xfId="9396"/>
    <cellStyle name="Calculation 2 2 82 3" xfId="9397"/>
    <cellStyle name="Calculation 2 2 82 3 2" xfId="9398"/>
    <cellStyle name="Calculation 2 2 82 3 2 2" xfId="9399"/>
    <cellStyle name="Calculation 2 2 82 3 3" xfId="9400"/>
    <cellStyle name="Calculation 2 2 82 4" xfId="9401"/>
    <cellStyle name="Calculation 2 2 82 4 2" xfId="9402"/>
    <cellStyle name="Calculation 2 2 82 5" xfId="9403"/>
    <cellStyle name="Calculation 2 2 83" xfId="9404"/>
    <cellStyle name="Calculation 2 2 83 2" xfId="9405"/>
    <cellStyle name="Calculation 2 2 83 2 2" xfId="9406"/>
    <cellStyle name="Calculation 2 2 83 2 2 2" xfId="9407"/>
    <cellStyle name="Calculation 2 2 83 2 2 2 2" xfId="9408"/>
    <cellStyle name="Calculation 2 2 83 2 2 3" xfId="9409"/>
    <cellStyle name="Calculation 2 2 83 2 3" xfId="9410"/>
    <cellStyle name="Calculation 2 2 83 2 3 2" xfId="9411"/>
    <cellStyle name="Calculation 2 2 83 2 4" xfId="9412"/>
    <cellStyle name="Calculation 2 2 83 3" xfId="9413"/>
    <cellStyle name="Calculation 2 2 83 3 2" xfId="9414"/>
    <cellStyle name="Calculation 2 2 83 3 2 2" xfId="9415"/>
    <cellStyle name="Calculation 2 2 83 3 3" xfId="9416"/>
    <cellStyle name="Calculation 2 2 83 4" xfId="9417"/>
    <cellStyle name="Calculation 2 2 83 4 2" xfId="9418"/>
    <cellStyle name="Calculation 2 2 83 5" xfId="9419"/>
    <cellStyle name="Calculation 2 2 84" xfId="9420"/>
    <cellStyle name="Calculation 2 2 84 2" xfId="9421"/>
    <cellStyle name="Calculation 2 2 84 2 2" xfId="9422"/>
    <cellStyle name="Calculation 2 2 84 2 2 2" xfId="9423"/>
    <cellStyle name="Calculation 2 2 84 2 2 2 2" xfId="9424"/>
    <cellStyle name="Calculation 2 2 84 2 2 3" xfId="9425"/>
    <cellStyle name="Calculation 2 2 84 2 3" xfId="9426"/>
    <cellStyle name="Calculation 2 2 84 2 3 2" xfId="9427"/>
    <cellStyle name="Calculation 2 2 84 2 4" xfId="9428"/>
    <cellStyle name="Calculation 2 2 84 3" xfId="9429"/>
    <cellStyle name="Calculation 2 2 84 3 2" xfId="9430"/>
    <cellStyle name="Calculation 2 2 84 3 2 2" xfId="9431"/>
    <cellStyle name="Calculation 2 2 84 3 3" xfId="9432"/>
    <cellStyle name="Calculation 2 2 84 4" xfId="9433"/>
    <cellStyle name="Calculation 2 2 84 4 2" xfId="9434"/>
    <cellStyle name="Calculation 2 2 84 5" xfId="9435"/>
    <cellStyle name="Calculation 2 2 85" xfId="9436"/>
    <cellStyle name="Calculation 2 2 85 2" xfId="9437"/>
    <cellStyle name="Calculation 2 2 85 2 2" xfId="9438"/>
    <cellStyle name="Calculation 2 2 85 2 2 2" xfId="9439"/>
    <cellStyle name="Calculation 2 2 85 2 2 2 2" xfId="9440"/>
    <cellStyle name="Calculation 2 2 85 2 2 3" xfId="9441"/>
    <cellStyle name="Calculation 2 2 85 2 3" xfId="9442"/>
    <cellStyle name="Calculation 2 2 85 2 3 2" xfId="9443"/>
    <cellStyle name="Calculation 2 2 85 2 4" xfId="9444"/>
    <cellStyle name="Calculation 2 2 85 3" xfId="9445"/>
    <cellStyle name="Calculation 2 2 85 3 2" xfId="9446"/>
    <cellStyle name="Calculation 2 2 85 3 2 2" xfId="9447"/>
    <cellStyle name="Calculation 2 2 85 3 3" xfId="9448"/>
    <cellStyle name="Calculation 2 2 85 4" xfId="9449"/>
    <cellStyle name="Calculation 2 2 85 4 2" xfId="9450"/>
    <cellStyle name="Calculation 2 2 85 5" xfId="9451"/>
    <cellStyle name="Calculation 2 2 86" xfId="9452"/>
    <cellStyle name="Calculation 2 2 86 2" xfId="9453"/>
    <cellStyle name="Calculation 2 2 86 2 2" xfId="9454"/>
    <cellStyle name="Calculation 2 2 86 2 2 2" xfId="9455"/>
    <cellStyle name="Calculation 2 2 86 2 2 2 2" xfId="9456"/>
    <cellStyle name="Calculation 2 2 86 2 2 3" xfId="9457"/>
    <cellStyle name="Calculation 2 2 86 2 3" xfId="9458"/>
    <cellStyle name="Calculation 2 2 86 2 3 2" xfId="9459"/>
    <cellStyle name="Calculation 2 2 86 2 4" xfId="9460"/>
    <cellStyle name="Calculation 2 2 86 3" xfId="9461"/>
    <cellStyle name="Calculation 2 2 86 3 2" xfId="9462"/>
    <cellStyle name="Calculation 2 2 86 3 2 2" xfId="9463"/>
    <cellStyle name="Calculation 2 2 86 3 3" xfId="9464"/>
    <cellStyle name="Calculation 2 2 86 4" xfId="9465"/>
    <cellStyle name="Calculation 2 2 86 4 2" xfId="9466"/>
    <cellStyle name="Calculation 2 2 86 5" xfId="9467"/>
    <cellStyle name="Calculation 2 2 87" xfId="9468"/>
    <cellStyle name="Calculation 2 2 87 2" xfId="9469"/>
    <cellStyle name="Calculation 2 2 87 2 2" xfId="9470"/>
    <cellStyle name="Calculation 2 2 87 2 2 2" xfId="9471"/>
    <cellStyle name="Calculation 2 2 87 2 2 2 2" xfId="9472"/>
    <cellStyle name="Calculation 2 2 87 2 2 3" xfId="9473"/>
    <cellStyle name="Calculation 2 2 87 2 3" xfId="9474"/>
    <cellStyle name="Calculation 2 2 87 2 3 2" xfId="9475"/>
    <cellStyle name="Calculation 2 2 87 2 4" xfId="9476"/>
    <cellStyle name="Calculation 2 2 87 3" xfId="9477"/>
    <cellStyle name="Calculation 2 2 87 3 2" xfId="9478"/>
    <cellStyle name="Calculation 2 2 87 3 2 2" xfId="9479"/>
    <cellStyle name="Calculation 2 2 87 3 3" xfId="9480"/>
    <cellStyle name="Calculation 2 2 87 4" xfId="9481"/>
    <cellStyle name="Calculation 2 2 87 4 2" xfId="9482"/>
    <cellStyle name="Calculation 2 2 87 5" xfId="9483"/>
    <cellStyle name="Calculation 2 2 88" xfId="9484"/>
    <cellStyle name="Calculation 2 2 88 2" xfId="9485"/>
    <cellStyle name="Calculation 2 2 88 2 2" xfId="9486"/>
    <cellStyle name="Calculation 2 2 88 2 2 2" xfId="9487"/>
    <cellStyle name="Calculation 2 2 88 2 3" xfId="9488"/>
    <cellStyle name="Calculation 2 2 88 3" xfId="9489"/>
    <cellStyle name="Calculation 2 2 88 3 2" xfId="9490"/>
    <cellStyle name="Calculation 2 2 88 4" xfId="9491"/>
    <cellStyle name="Calculation 2 2 89" xfId="9492"/>
    <cellStyle name="Calculation 2 2 89 2" xfId="9493"/>
    <cellStyle name="Calculation 2 2 89 2 2" xfId="9494"/>
    <cellStyle name="Calculation 2 2 89 3" xfId="9495"/>
    <cellStyle name="Calculation 2 2 9" xfId="9496"/>
    <cellStyle name="Calculation 2 2 9 2" xfId="9497"/>
    <cellStyle name="Calculation 2 2 9 2 2" xfId="9498"/>
    <cellStyle name="Calculation 2 2 9 2 2 2" xfId="9499"/>
    <cellStyle name="Calculation 2 2 9 2 2 2 2" xfId="9500"/>
    <cellStyle name="Calculation 2 2 9 2 2 3" xfId="9501"/>
    <cellStyle name="Calculation 2 2 9 2 3" xfId="9502"/>
    <cellStyle name="Calculation 2 2 9 2 3 2" xfId="9503"/>
    <cellStyle name="Calculation 2 2 9 2 4" xfId="9504"/>
    <cellStyle name="Calculation 2 2 9 3" xfId="9505"/>
    <cellStyle name="Calculation 2 2 9 3 2" xfId="9506"/>
    <cellStyle name="Calculation 2 2 9 3 2 2" xfId="9507"/>
    <cellStyle name="Calculation 2 2 9 3 3" xfId="9508"/>
    <cellStyle name="Calculation 2 2 9 4" xfId="9509"/>
    <cellStyle name="Calculation 2 2 9 4 2" xfId="9510"/>
    <cellStyle name="Calculation 2 2 9 5" xfId="9511"/>
    <cellStyle name="Calculation 2 2 90" xfId="9512"/>
    <cellStyle name="Calculation 2 2 90 2" xfId="9513"/>
    <cellStyle name="Calculation 2 2 91" xfId="9514"/>
    <cellStyle name="Calculation 2 2 92" xfId="63414"/>
    <cellStyle name="Calculation 2 20" xfId="9515"/>
    <cellStyle name="Calculation 2 20 2" xfId="9516"/>
    <cellStyle name="Calculation 2 20 2 2" xfId="9517"/>
    <cellStyle name="Calculation 2 20 2 2 2" xfId="9518"/>
    <cellStyle name="Calculation 2 20 2 2 2 2" xfId="9519"/>
    <cellStyle name="Calculation 2 20 2 2 3" xfId="9520"/>
    <cellStyle name="Calculation 2 20 2 3" xfId="9521"/>
    <cellStyle name="Calculation 2 20 2 3 2" xfId="9522"/>
    <cellStyle name="Calculation 2 20 2 4" xfId="9523"/>
    <cellStyle name="Calculation 2 20 3" xfId="9524"/>
    <cellStyle name="Calculation 2 20 3 2" xfId="9525"/>
    <cellStyle name="Calculation 2 20 3 2 2" xfId="9526"/>
    <cellStyle name="Calculation 2 20 3 3" xfId="9527"/>
    <cellStyle name="Calculation 2 20 4" xfId="9528"/>
    <cellStyle name="Calculation 2 20 4 2" xfId="9529"/>
    <cellStyle name="Calculation 2 20 5" xfId="9530"/>
    <cellStyle name="Calculation 2 21" xfId="9531"/>
    <cellStyle name="Calculation 2 21 2" xfId="9532"/>
    <cellStyle name="Calculation 2 21 2 2" xfId="9533"/>
    <cellStyle name="Calculation 2 21 2 2 2" xfId="9534"/>
    <cellStyle name="Calculation 2 21 2 2 2 2" xfId="9535"/>
    <cellStyle name="Calculation 2 21 2 2 3" xfId="9536"/>
    <cellStyle name="Calculation 2 21 2 3" xfId="9537"/>
    <cellStyle name="Calculation 2 21 2 3 2" xfId="9538"/>
    <cellStyle name="Calculation 2 21 2 4" xfId="9539"/>
    <cellStyle name="Calculation 2 21 3" xfId="9540"/>
    <cellStyle name="Calculation 2 21 3 2" xfId="9541"/>
    <cellStyle name="Calculation 2 21 3 2 2" xfId="9542"/>
    <cellStyle name="Calculation 2 21 3 3" xfId="9543"/>
    <cellStyle name="Calculation 2 21 4" xfId="9544"/>
    <cellStyle name="Calculation 2 21 4 2" xfId="9545"/>
    <cellStyle name="Calculation 2 21 5" xfId="9546"/>
    <cellStyle name="Calculation 2 22" xfId="9547"/>
    <cellStyle name="Calculation 2 22 2" xfId="9548"/>
    <cellStyle name="Calculation 2 22 2 2" xfId="9549"/>
    <cellStyle name="Calculation 2 22 2 2 2" xfId="9550"/>
    <cellStyle name="Calculation 2 22 2 2 2 2" xfId="9551"/>
    <cellStyle name="Calculation 2 22 2 2 3" xfId="9552"/>
    <cellStyle name="Calculation 2 22 2 3" xfId="9553"/>
    <cellStyle name="Calculation 2 22 2 3 2" xfId="9554"/>
    <cellStyle name="Calculation 2 22 2 4" xfId="9555"/>
    <cellStyle name="Calculation 2 22 3" xfId="9556"/>
    <cellStyle name="Calculation 2 22 3 2" xfId="9557"/>
    <cellStyle name="Calculation 2 22 3 2 2" xfId="9558"/>
    <cellStyle name="Calculation 2 22 3 3" xfId="9559"/>
    <cellStyle name="Calculation 2 22 4" xfId="9560"/>
    <cellStyle name="Calculation 2 22 4 2" xfId="9561"/>
    <cellStyle name="Calculation 2 22 5" xfId="9562"/>
    <cellStyle name="Calculation 2 23" xfId="9563"/>
    <cellStyle name="Calculation 2 23 2" xfId="9564"/>
    <cellStyle name="Calculation 2 23 2 2" xfId="9565"/>
    <cellStyle name="Calculation 2 23 2 2 2" xfId="9566"/>
    <cellStyle name="Calculation 2 23 2 2 2 2" xfId="9567"/>
    <cellStyle name="Calculation 2 23 2 2 3" xfId="9568"/>
    <cellStyle name="Calculation 2 23 2 3" xfId="9569"/>
    <cellStyle name="Calculation 2 23 2 3 2" xfId="9570"/>
    <cellStyle name="Calculation 2 23 2 4" xfId="9571"/>
    <cellStyle name="Calculation 2 23 3" xfId="9572"/>
    <cellStyle name="Calculation 2 23 3 2" xfId="9573"/>
    <cellStyle name="Calculation 2 23 3 2 2" xfId="9574"/>
    <cellStyle name="Calculation 2 23 3 3" xfId="9575"/>
    <cellStyle name="Calculation 2 23 4" xfId="9576"/>
    <cellStyle name="Calculation 2 23 4 2" xfId="9577"/>
    <cellStyle name="Calculation 2 23 5" xfId="9578"/>
    <cellStyle name="Calculation 2 24" xfId="9579"/>
    <cellStyle name="Calculation 2 24 2" xfId="9580"/>
    <cellStyle name="Calculation 2 24 2 2" xfId="9581"/>
    <cellStyle name="Calculation 2 24 2 2 2" xfId="9582"/>
    <cellStyle name="Calculation 2 24 2 2 2 2" xfId="9583"/>
    <cellStyle name="Calculation 2 24 2 2 3" xfId="9584"/>
    <cellStyle name="Calculation 2 24 2 3" xfId="9585"/>
    <cellStyle name="Calculation 2 24 2 3 2" xfId="9586"/>
    <cellStyle name="Calculation 2 24 2 4" xfId="9587"/>
    <cellStyle name="Calculation 2 24 3" xfId="9588"/>
    <cellStyle name="Calculation 2 24 3 2" xfId="9589"/>
    <cellStyle name="Calculation 2 24 3 2 2" xfId="9590"/>
    <cellStyle name="Calculation 2 24 3 3" xfId="9591"/>
    <cellStyle name="Calculation 2 24 4" xfId="9592"/>
    <cellStyle name="Calculation 2 24 4 2" xfId="9593"/>
    <cellStyle name="Calculation 2 24 5" xfId="9594"/>
    <cellStyle name="Calculation 2 25" xfId="9595"/>
    <cellStyle name="Calculation 2 25 2" xfId="9596"/>
    <cellStyle name="Calculation 2 25 2 2" xfId="9597"/>
    <cellStyle name="Calculation 2 25 2 2 2" xfId="9598"/>
    <cellStyle name="Calculation 2 25 2 2 2 2" xfId="9599"/>
    <cellStyle name="Calculation 2 25 2 2 3" xfId="9600"/>
    <cellStyle name="Calculation 2 25 2 3" xfId="9601"/>
    <cellStyle name="Calculation 2 25 2 3 2" xfId="9602"/>
    <cellStyle name="Calculation 2 25 2 4" xfId="9603"/>
    <cellStyle name="Calculation 2 25 3" xfId="9604"/>
    <cellStyle name="Calculation 2 25 3 2" xfId="9605"/>
    <cellStyle name="Calculation 2 25 3 2 2" xfId="9606"/>
    <cellStyle name="Calculation 2 25 3 3" xfId="9607"/>
    <cellStyle name="Calculation 2 25 4" xfId="9608"/>
    <cellStyle name="Calculation 2 25 4 2" xfId="9609"/>
    <cellStyle name="Calculation 2 25 5" xfId="9610"/>
    <cellStyle name="Calculation 2 26" xfId="9611"/>
    <cellStyle name="Calculation 2 26 2" xfId="9612"/>
    <cellStyle name="Calculation 2 26 2 2" xfId="9613"/>
    <cellStyle name="Calculation 2 26 2 2 2" xfId="9614"/>
    <cellStyle name="Calculation 2 26 2 2 2 2" xfId="9615"/>
    <cellStyle name="Calculation 2 26 2 2 3" xfId="9616"/>
    <cellStyle name="Calculation 2 26 2 3" xfId="9617"/>
    <cellStyle name="Calculation 2 26 2 3 2" xfId="9618"/>
    <cellStyle name="Calculation 2 26 2 4" xfId="9619"/>
    <cellStyle name="Calculation 2 26 3" xfId="9620"/>
    <cellStyle name="Calculation 2 26 3 2" xfId="9621"/>
    <cellStyle name="Calculation 2 26 3 2 2" xfId="9622"/>
    <cellStyle name="Calculation 2 26 3 3" xfId="9623"/>
    <cellStyle name="Calculation 2 26 4" xfId="9624"/>
    <cellStyle name="Calculation 2 26 4 2" xfId="9625"/>
    <cellStyle name="Calculation 2 26 5" xfId="9626"/>
    <cellStyle name="Calculation 2 27" xfId="9627"/>
    <cellStyle name="Calculation 2 27 2" xfId="9628"/>
    <cellStyle name="Calculation 2 27 2 2" xfId="9629"/>
    <cellStyle name="Calculation 2 27 2 2 2" xfId="9630"/>
    <cellStyle name="Calculation 2 27 2 2 2 2" xfId="9631"/>
    <cellStyle name="Calculation 2 27 2 2 3" xfId="9632"/>
    <cellStyle name="Calculation 2 27 2 3" xfId="9633"/>
    <cellStyle name="Calculation 2 27 2 3 2" xfId="9634"/>
    <cellStyle name="Calculation 2 27 2 4" xfId="9635"/>
    <cellStyle name="Calculation 2 27 3" xfId="9636"/>
    <cellStyle name="Calculation 2 27 3 2" xfId="9637"/>
    <cellStyle name="Calculation 2 27 3 2 2" xfId="9638"/>
    <cellStyle name="Calculation 2 27 3 3" xfId="9639"/>
    <cellStyle name="Calculation 2 27 4" xfId="9640"/>
    <cellStyle name="Calculation 2 27 4 2" xfId="9641"/>
    <cellStyle name="Calculation 2 27 5" xfId="9642"/>
    <cellStyle name="Calculation 2 28" xfId="9643"/>
    <cellStyle name="Calculation 2 28 2" xfId="9644"/>
    <cellStyle name="Calculation 2 28 2 2" xfId="9645"/>
    <cellStyle name="Calculation 2 28 2 2 2" xfId="9646"/>
    <cellStyle name="Calculation 2 28 2 2 2 2" xfId="9647"/>
    <cellStyle name="Calculation 2 28 2 2 3" xfId="9648"/>
    <cellStyle name="Calculation 2 28 2 3" xfId="9649"/>
    <cellStyle name="Calculation 2 28 2 3 2" xfId="9650"/>
    <cellStyle name="Calculation 2 28 2 4" xfId="9651"/>
    <cellStyle name="Calculation 2 28 3" xfId="9652"/>
    <cellStyle name="Calculation 2 28 3 2" xfId="9653"/>
    <cellStyle name="Calculation 2 28 3 2 2" xfId="9654"/>
    <cellStyle name="Calculation 2 28 3 3" xfId="9655"/>
    <cellStyle name="Calculation 2 28 4" xfId="9656"/>
    <cellStyle name="Calculation 2 28 4 2" xfId="9657"/>
    <cellStyle name="Calculation 2 28 5" xfId="9658"/>
    <cellStyle name="Calculation 2 29" xfId="9659"/>
    <cellStyle name="Calculation 2 29 2" xfId="9660"/>
    <cellStyle name="Calculation 2 29 2 2" xfId="9661"/>
    <cellStyle name="Calculation 2 29 2 2 2" xfId="9662"/>
    <cellStyle name="Calculation 2 29 2 2 2 2" xfId="9663"/>
    <cellStyle name="Calculation 2 29 2 2 3" xfId="9664"/>
    <cellStyle name="Calculation 2 29 2 3" xfId="9665"/>
    <cellStyle name="Calculation 2 29 2 3 2" xfId="9666"/>
    <cellStyle name="Calculation 2 29 2 4" xfId="9667"/>
    <cellStyle name="Calculation 2 29 3" xfId="9668"/>
    <cellStyle name="Calculation 2 29 3 2" xfId="9669"/>
    <cellStyle name="Calculation 2 29 3 2 2" xfId="9670"/>
    <cellStyle name="Calculation 2 29 3 3" xfId="9671"/>
    <cellStyle name="Calculation 2 29 4" xfId="9672"/>
    <cellStyle name="Calculation 2 29 4 2" xfId="9673"/>
    <cellStyle name="Calculation 2 29 5" xfId="9674"/>
    <cellStyle name="Calculation 2 3" xfId="9675"/>
    <cellStyle name="Calculation 2 3 2" xfId="9676"/>
    <cellStyle name="Calculation 2 3 2 2" xfId="9677"/>
    <cellStyle name="Calculation 2 3 2 2 2" xfId="9678"/>
    <cellStyle name="Calculation 2 3 2 2 2 2" xfId="9679"/>
    <cellStyle name="Calculation 2 3 2 2 3" xfId="9680"/>
    <cellStyle name="Calculation 2 3 2 3" xfId="9681"/>
    <cellStyle name="Calculation 2 3 2 3 2" xfId="9682"/>
    <cellStyle name="Calculation 2 3 2 4" xfId="9683"/>
    <cellStyle name="Calculation 2 3 3" xfId="9684"/>
    <cellStyle name="Calculation 2 3 3 2" xfId="9685"/>
    <cellStyle name="Calculation 2 3 3 2 2" xfId="9686"/>
    <cellStyle name="Calculation 2 3 3 3" xfId="9687"/>
    <cellStyle name="Calculation 2 3 4" xfId="9688"/>
    <cellStyle name="Calculation 2 3 4 2" xfId="9689"/>
    <cellStyle name="Calculation 2 3 5" xfId="9690"/>
    <cellStyle name="Calculation 2 30" xfId="9691"/>
    <cellStyle name="Calculation 2 30 2" xfId="9692"/>
    <cellStyle name="Calculation 2 30 2 2" xfId="9693"/>
    <cellStyle name="Calculation 2 30 2 2 2" xfId="9694"/>
    <cellStyle name="Calculation 2 30 2 2 2 2" xfId="9695"/>
    <cellStyle name="Calculation 2 30 2 2 3" xfId="9696"/>
    <cellStyle name="Calculation 2 30 2 3" xfId="9697"/>
    <cellStyle name="Calculation 2 30 2 3 2" xfId="9698"/>
    <cellStyle name="Calculation 2 30 2 4" xfId="9699"/>
    <cellStyle name="Calculation 2 30 3" xfId="9700"/>
    <cellStyle name="Calculation 2 30 3 2" xfId="9701"/>
    <cellStyle name="Calculation 2 30 3 2 2" xfId="9702"/>
    <cellStyle name="Calculation 2 30 3 3" xfId="9703"/>
    <cellStyle name="Calculation 2 30 4" xfId="9704"/>
    <cellStyle name="Calculation 2 30 4 2" xfId="9705"/>
    <cellStyle name="Calculation 2 30 5" xfId="9706"/>
    <cellStyle name="Calculation 2 31" xfId="9707"/>
    <cellStyle name="Calculation 2 31 2" xfId="9708"/>
    <cellStyle name="Calculation 2 31 2 2" xfId="9709"/>
    <cellStyle name="Calculation 2 31 2 2 2" xfId="9710"/>
    <cellStyle name="Calculation 2 31 2 2 2 2" xfId="9711"/>
    <cellStyle name="Calculation 2 31 2 2 3" xfId="9712"/>
    <cellStyle name="Calculation 2 31 2 3" xfId="9713"/>
    <cellStyle name="Calculation 2 31 2 3 2" xfId="9714"/>
    <cellStyle name="Calculation 2 31 2 4" xfId="9715"/>
    <cellStyle name="Calculation 2 31 3" xfId="9716"/>
    <cellStyle name="Calculation 2 31 3 2" xfId="9717"/>
    <cellStyle name="Calculation 2 31 3 2 2" xfId="9718"/>
    <cellStyle name="Calculation 2 31 3 3" xfId="9719"/>
    <cellStyle name="Calculation 2 31 4" xfId="9720"/>
    <cellStyle name="Calculation 2 31 4 2" xfId="9721"/>
    <cellStyle name="Calculation 2 31 5" xfId="9722"/>
    <cellStyle name="Calculation 2 32" xfId="9723"/>
    <cellStyle name="Calculation 2 32 2" xfId="9724"/>
    <cellStyle name="Calculation 2 32 2 2" xfId="9725"/>
    <cellStyle name="Calculation 2 32 2 2 2" xfId="9726"/>
    <cellStyle name="Calculation 2 32 2 2 2 2" xfId="9727"/>
    <cellStyle name="Calculation 2 32 2 2 3" xfId="9728"/>
    <cellStyle name="Calculation 2 32 2 3" xfId="9729"/>
    <cellStyle name="Calculation 2 32 2 3 2" xfId="9730"/>
    <cellStyle name="Calculation 2 32 2 4" xfId="9731"/>
    <cellStyle name="Calculation 2 32 3" xfId="9732"/>
    <cellStyle name="Calculation 2 32 3 2" xfId="9733"/>
    <cellStyle name="Calculation 2 32 3 2 2" xfId="9734"/>
    <cellStyle name="Calculation 2 32 3 3" xfId="9735"/>
    <cellStyle name="Calculation 2 32 4" xfId="9736"/>
    <cellStyle name="Calculation 2 32 4 2" xfId="9737"/>
    <cellStyle name="Calculation 2 32 5" xfId="9738"/>
    <cellStyle name="Calculation 2 33" xfId="9739"/>
    <cellStyle name="Calculation 2 33 2" xfId="9740"/>
    <cellStyle name="Calculation 2 33 2 2" xfId="9741"/>
    <cellStyle name="Calculation 2 33 2 2 2" xfId="9742"/>
    <cellStyle name="Calculation 2 33 2 2 2 2" xfId="9743"/>
    <cellStyle name="Calculation 2 33 2 2 3" xfId="9744"/>
    <cellStyle name="Calculation 2 33 2 3" xfId="9745"/>
    <cellStyle name="Calculation 2 33 2 3 2" xfId="9746"/>
    <cellStyle name="Calculation 2 33 2 4" xfId="9747"/>
    <cellStyle name="Calculation 2 33 3" xfId="9748"/>
    <cellStyle name="Calculation 2 33 3 2" xfId="9749"/>
    <cellStyle name="Calculation 2 33 3 2 2" xfId="9750"/>
    <cellStyle name="Calculation 2 33 3 3" xfId="9751"/>
    <cellStyle name="Calculation 2 33 4" xfId="9752"/>
    <cellStyle name="Calculation 2 33 4 2" xfId="9753"/>
    <cellStyle name="Calculation 2 33 5" xfId="9754"/>
    <cellStyle name="Calculation 2 34" xfId="9755"/>
    <cellStyle name="Calculation 2 34 2" xfId="9756"/>
    <cellStyle name="Calculation 2 34 2 2" xfId="9757"/>
    <cellStyle name="Calculation 2 34 2 2 2" xfId="9758"/>
    <cellStyle name="Calculation 2 34 2 2 2 2" xfId="9759"/>
    <cellStyle name="Calculation 2 34 2 2 3" xfId="9760"/>
    <cellStyle name="Calculation 2 34 2 3" xfId="9761"/>
    <cellStyle name="Calculation 2 34 2 3 2" xfId="9762"/>
    <cellStyle name="Calculation 2 34 2 4" xfId="9763"/>
    <cellStyle name="Calculation 2 34 3" xfId="9764"/>
    <cellStyle name="Calculation 2 34 3 2" xfId="9765"/>
    <cellStyle name="Calculation 2 34 3 2 2" xfId="9766"/>
    <cellStyle name="Calculation 2 34 3 3" xfId="9767"/>
    <cellStyle name="Calculation 2 34 4" xfId="9768"/>
    <cellStyle name="Calculation 2 34 4 2" xfId="9769"/>
    <cellStyle name="Calculation 2 34 5" xfId="9770"/>
    <cellStyle name="Calculation 2 35" xfId="9771"/>
    <cellStyle name="Calculation 2 35 2" xfId="9772"/>
    <cellStyle name="Calculation 2 35 2 2" xfId="9773"/>
    <cellStyle name="Calculation 2 35 2 2 2" xfId="9774"/>
    <cellStyle name="Calculation 2 35 2 2 2 2" xfId="9775"/>
    <cellStyle name="Calculation 2 35 2 2 3" xfId="9776"/>
    <cellStyle name="Calculation 2 35 2 3" xfId="9777"/>
    <cellStyle name="Calculation 2 35 2 3 2" xfId="9778"/>
    <cellStyle name="Calculation 2 35 2 4" xfId="9779"/>
    <cellStyle name="Calculation 2 35 3" xfId="9780"/>
    <cellStyle name="Calculation 2 35 3 2" xfId="9781"/>
    <cellStyle name="Calculation 2 35 3 2 2" xfId="9782"/>
    <cellStyle name="Calculation 2 35 3 3" xfId="9783"/>
    <cellStyle name="Calculation 2 35 4" xfId="9784"/>
    <cellStyle name="Calculation 2 35 4 2" xfId="9785"/>
    <cellStyle name="Calculation 2 35 5" xfId="9786"/>
    <cellStyle name="Calculation 2 36" xfId="9787"/>
    <cellStyle name="Calculation 2 36 2" xfId="9788"/>
    <cellStyle name="Calculation 2 36 2 2" xfId="9789"/>
    <cellStyle name="Calculation 2 36 2 2 2" xfId="9790"/>
    <cellStyle name="Calculation 2 36 2 2 2 2" xfId="9791"/>
    <cellStyle name="Calculation 2 36 2 2 3" xfId="9792"/>
    <cellStyle name="Calculation 2 36 2 3" xfId="9793"/>
    <cellStyle name="Calculation 2 36 2 3 2" xfId="9794"/>
    <cellStyle name="Calculation 2 36 2 4" xfId="9795"/>
    <cellStyle name="Calculation 2 36 3" xfId="9796"/>
    <cellStyle name="Calculation 2 36 3 2" xfId="9797"/>
    <cellStyle name="Calculation 2 36 3 2 2" xfId="9798"/>
    <cellStyle name="Calculation 2 36 3 3" xfId="9799"/>
    <cellStyle name="Calculation 2 36 4" xfId="9800"/>
    <cellStyle name="Calculation 2 36 4 2" xfId="9801"/>
    <cellStyle name="Calculation 2 36 5" xfId="9802"/>
    <cellStyle name="Calculation 2 37" xfId="9803"/>
    <cellStyle name="Calculation 2 37 2" xfId="9804"/>
    <cellStyle name="Calculation 2 37 2 2" xfId="9805"/>
    <cellStyle name="Calculation 2 37 2 2 2" xfId="9806"/>
    <cellStyle name="Calculation 2 37 2 2 2 2" xfId="9807"/>
    <cellStyle name="Calculation 2 37 2 2 3" xfId="9808"/>
    <cellStyle name="Calculation 2 37 2 3" xfId="9809"/>
    <cellStyle name="Calculation 2 37 2 3 2" xfId="9810"/>
    <cellStyle name="Calculation 2 37 2 4" xfId="9811"/>
    <cellStyle name="Calculation 2 37 3" xfId="9812"/>
    <cellStyle name="Calculation 2 37 3 2" xfId="9813"/>
    <cellStyle name="Calculation 2 37 3 2 2" xfId="9814"/>
    <cellStyle name="Calculation 2 37 3 3" xfId="9815"/>
    <cellStyle name="Calculation 2 37 4" xfId="9816"/>
    <cellStyle name="Calculation 2 37 4 2" xfId="9817"/>
    <cellStyle name="Calculation 2 37 5" xfId="9818"/>
    <cellStyle name="Calculation 2 38" xfId="9819"/>
    <cellStyle name="Calculation 2 38 2" xfId="9820"/>
    <cellStyle name="Calculation 2 38 2 2" xfId="9821"/>
    <cellStyle name="Calculation 2 38 2 2 2" xfId="9822"/>
    <cellStyle name="Calculation 2 38 2 2 2 2" xfId="9823"/>
    <cellStyle name="Calculation 2 38 2 2 3" xfId="9824"/>
    <cellStyle name="Calculation 2 38 2 3" xfId="9825"/>
    <cellStyle name="Calculation 2 38 2 3 2" xfId="9826"/>
    <cellStyle name="Calculation 2 38 2 4" xfId="9827"/>
    <cellStyle name="Calculation 2 38 3" xfId="9828"/>
    <cellStyle name="Calculation 2 38 3 2" xfId="9829"/>
    <cellStyle name="Calculation 2 38 3 2 2" xfId="9830"/>
    <cellStyle name="Calculation 2 38 3 3" xfId="9831"/>
    <cellStyle name="Calculation 2 38 4" xfId="9832"/>
    <cellStyle name="Calculation 2 38 4 2" xfId="9833"/>
    <cellStyle name="Calculation 2 38 5" xfId="9834"/>
    <cellStyle name="Calculation 2 39" xfId="9835"/>
    <cellStyle name="Calculation 2 39 2" xfId="9836"/>
    <cellStyle name="Calculation 2 39 2 2" xfId="9837"/>
    <cellStyle name="Calculation 2 39 2 2 2" xfId="9838"/>
    <cellStyle name="Calculation 2 39 2 2 2 2" xfId="9839"/>
    <cellStyle name="Calculation 2 39 2 2 3" xfId="9840"/>
    <cellStyle name="Calculation 2 39 2 3" xfId="9841"/>
    <cellStyle name="Calculation 2 39 2 3 2" xfId="9842"/>
    <cellStyle name="Calculation 2 39 2 4" xfId="9843"/>
    <cellStyle name="Calculation 2 39 3" xfId="9844"/>
    <cellStyle name="Calculation 2 39 3 2" xfId="9845"/>
    <cellStyle name="Calculation 2 39 3 2 2" xfId="9846"/>
    <cellStyle name="Calculation 2 39 3 3" xfId="9847"/>
    <cellStyle name="Calculation 2 39 4" xfId="9848"/>
    <cellStyle name="Calculation 2 39 4 2" xfId="9849"/>
    <cellStyle name="Calculation 2 39 5" xfId="9850"/>
    <cellStyle name="Calculation 2 4" xfId="9851"/>
    <cellStyle name="Calculation 2 4 2" xfId="9852"/>
    <cellStyle name="Calculation 2 4 2 2" xfId="9853"/>
    <cellStyle name="Calculation 2 4 2 2 2" xfId="9854"/>
    <cellStyle name="Calculation 2 4 2 2 2 2" xfId="9855"/>
    <cellStyle name="Calculation 2 4 2 2 3" xfId="9856"/>
    <cellStyle name="Calculation 2 4 2 3" xfId="9857"/>
    <cellStyle name="Calculation 2 4 2 3 2" xfId="9858"/>
    <cellStyle name="Calculation 2 4 2 4" xfId="9859"/>
    <cellStyle name="Calculation 2 4 3" xfId="9860"/>
    <cellStyle name="Calculation 2 4 3 2" xfId="9861"/>
    <cellStyle name="Calculation 2 4 3 2 2" xfId="9862"/>
    <cellStyle name="Calculation 2 4 3 3" xfId="9863"/>
    <cellStyle name="Calculation 2 4 4" xfId="9864"/>
    <cellStyle name="Calculation 2 4 4 2" xfId="9865"/>
    <cellStyle name="Calculation 2 4 5" xfId="9866"/>
    <cellStyle name="Calculation 2 40" xfId="9867"/>
    <cellStyle name="Calculation 2 40 2" xfId="9868"/>
    <cellStyle name="Calculation 2 40 2 2" xfId="9869"/>
    <cellStyle name="Calculation 2 40 2 2 2" xfId="9870"/>
    <cellStyle name="Calculation 2 40 2 2 2 2" xfId="9871"/>
    <cellStyle name="Calculation 2 40 2 2 3" xfId="9872"/>
    <cellStyle name="Calculation 2 40 2 3" xfId="9873"/>
    <cellStyle name="Calculation 2 40 2 3 2" xfId="9874"/>
    <cellStyle name="Calculation 2 40 2 4" xfId="9875"/>
    <cellStyle name="Calculation 2 40 3" xfId="9876"/>
    <cellStyle name="Calculation 2 40 3 2" xfId="9877"/>
    <cellStyle name="Calculation 2 40 3 2 2" xfId="9878"/>
    <cellStyle name="Calculation 2 40 3 3" xfId="9879"/>
    <cellStyle name="Calculation 2 40 4" xfId="9880"/>
    <cellStyle name="Calculation 2 40 4 2" xfId="9881"/>
    <cellStyle name="Calculation 2 40 5" xfId="9882"/>
    <cellStyle name="Calculation 2 41" xfId="9883"/>
    <cellStyle name="Calculation 2 41 2" xfId="9884"/>
    <cellStyle name="Calculation 2 41 2 2" xfId="9885"/>
    <cellStyle name="Calculation 2 41 2 2 2" xfId="9886"/>
    <cellStyle name="Calculation 2 41 2 2 2 2" xfId="9887"/>
    <cellStyle name="Calculation 2 41 2 2 3" xfId="9888"/>
    <cellStyle name="Calculation 2 41 2 3" xfId="9889"/>
    <cellStyle name="Calculation 2 41 2 3 2" xfId="9890"/>
    <cellStyle name="Calculation 2 41 2 4" xfId="9891"/>
    <cellStyle name="Calculation 2 41 3" xfId="9892"/>
    <cellStyle name="Calculation 2 41 3 2" xfId="9893"/>
    <cellStyle name="Calculation 2 41 3 2 2" xfId="9894"/>
    <cellStyle name="Calculation 2 41 3 3" xfId="9895"/>
    <cellStyle name="Calculation 2 41 4" xfId="9896"/>
    <cellStyle name="Calculation 2 41 4 2" xfId="9897"/>
    <cellStyle name="Calculation 2 41 5" xfId="9898"/>
    <cellStyle name="Calculation 2 42" xfId="9899"/>
    <cellStyle name="Calculation 2 42 2" xfId="9900"/>
    <cellStyle name="Calculation 2 42 2 2" xfId="9901"/>
    <cellStyle name="Calculation 2 42 2 2 2" xfId="9902"/>
    <cellStyle name="Calculation 2 42 2 2 2 2" xfId="9903"/>
    <cellStyle name="Calculation 2 42 2 2 3" xfId="9904"/>
    <cellStyle name="Calculation 2 42 2 3" xfId="9905"/>
    <cellStyle name="Calculation 2 42 2 3 2" xfId="9906"/>
    <cellStyle name="Calculation 2 42 2 4" xfId="9907"/>
    <cellStyle name="Calculation 2 42 3" xfId="9908"/>
    <cellStyle name="Calculation 2 42 3 2" xfId="9909"/>
    <cellStyle name="Calculation 2 42 3 2 2" xfId="9910"/>
    <cellStyle name="Calculation 2 42 3 3" xfId="9911"/>
    <cellStyle name="Calculation 2 42 4" xfId="9912"/>
    <cellStyle name="Calculation 2 42 4 2" xfId="9913"/>
    <cellStyle name="Calculation 2 42 5" xfId="9914"/>
    <cellStyle name="Calculation 2 43" xfId="9915"/>
    <cellStyle name="Calculation 2 43 2" xfId="9916"/>
    <cellStyle name="Calculation 2 43 2 2" xfId="9917"/>
    <cellStyle name="Calculation 2 43 2 2 2" xfId="9918"/>
    <cellStyle name="Calculation 2 43 2 2 2 2" xfId="9919"/>
    <cellStyle name="Calculation 2 43 2 2 3" xfId="9920"/>
    <cellStyle name="Calculation 2 43 2 3" xfId="9921"/>
    <cellStyle name="Calculation 2 43 2 3 2" xfId="9922"/>
    <cellStyle name="Calculation 2 43 2 4" xfId="9923"/>
    <cellStyle name="Calculation 2 43 3" xfId="9924"/>
    <cellStyle name="Calculation 2 43 3 2" xfId="9925"/>
    <cellStyle name="Calculation 2 43 3 2 2" xfId="9926"/>
    <cellStyle name="Calculation 2 43 3 3" xfId="9927"/>
    <cellStyle name="Calculation 2 43 4" xfId="9928"/>
    <cellStyle name="Calculation 2 43 4 2" xfId="9929"/>
    <cellStyle name="Calculation 2 43 5" xfId="9930"/>
    <cellStyle name="Calculation 2 44" xfId="9931"/>
    <cellStyle name="Calculation 2 44 2" xfId="9932"/>
    <cellStyle name="Calculation 2 44 2 2" xfId="9933"/>
    <cellStyle name="Calculation 2 44 2 2 2" xfId="9934"/>
    <cellStyle name="Calculation 2 44 2 2 2 2" xfId="9935"/>
    <cellStyle name="Calculation 2 44 2 2 3" xfId="9936"/>
    <cellStyle name="Calculation 2 44 2 3" xfId="9937"/>
    <cellStyle name="Calculation 2 44 2 3 2" xfId="9938"/>
    <cellStyle name="Calculation 2 44 2 4" xfId="9939"/>
    <cellStyle name="Calculation 2 44 3" xfId="9940"/>
    <cellStyle name="Calculation 2 44 3 2" xfId="9941"/>
    <cellStyle name="Calculation 2 44 3 2 2" xfId="9942"/>
    <cellStyle name="Calculation 2 44 3 3" xfId="9943"/>
    <cellStyle name="Calculation 2 44 4" xfId="9944"/>
    <cellStyle name="Calculation 2 44 4 2" xfId="9945"/>
    <cellStyle name="Calculation 2 44 5" xfId="9946"/>
    <cellStyle name="Calculation 2 45" xfId="9947"/>
    <cellStyle name="Calculation 2 45 2" xfId="9948"/>
    <cellStyle name="Calculation 2 45 2 2" xfId="9949"/>
    <cellStyle name="Calculation 2 45 2 2 2" xfId="9950"/>
    <cellStyle name="Calculation 2 45 2 2 2 2" xfId="9951"/>
    <cellStyle name="Calculation 2 45 2 2 3" xfId="9952"/>
    <cellStyle name="Calculation 2 45 2 3" xfId="9953"/>
    <cellStyle name="Calculation 2 45 2 3 2" xfId="9954"/>
    <cellStyle name="Calculation 2 45 2 4" xfId="9955"/>
    <cellStyle name="Calculation 2 45 3" xfId="9956"/>
    <cellStyle name="Calculation 2 45 3 2" xfId="9957"/>
    <cellStyle name="Calculation 2 45 3 2 2" xfId="9958"/>
    <cellStyle name="Calculation 2 45 3 3" xfId="9959"/>
    <cellStyle name="Calculation 2 45 4" xfId="9960"/>
    <cellStyle name="Calculation 2 45 4 2" xfId="9961"/>
    <cellStyle name="Calculation 2 45 5" xfId="9962"/>
    <cellStyle name="Calculation 2 46" xfId="9963"/>
    <cellStyle name="Calculation 2 46 2" xfId="9964"/>
    <cellStyle name="Calculation 2 46 2 2" xfId="9965"/>
    <cellStyle name="Calculation 2 46 2 2 2" xfId="9966"/>
    <cellStyle name="Calculation 2 46 2 2 2 2" xfId="9967"/>
    <cellStyle name="Calculation 2 46 2 2 3" xfId="9968"/>
    <cellStyle name="Calculation 2 46 2 3" xfId="9969"/>
    <cellStyle name="Calculation 2 46 2 3 2" xfId="9970"/>
    <cellStyle name="Calculation 2 46 2 4" xfId="9971"/>
    <cellStyle name="Calculation 2 46 3" xfId="9972"/>
    <cellStyle name="Calculation 2 46 3 2" xfId="9973"/>
    <cellStyle name="Calculation 2 46 3 2 2" xfId="9974"/>
    <cellStyle name="Calculation 2 46 3 3" xfId="9975"/>
    <cellStyle name="Calculation 2 46 4" xfId="9976"/>
    <cellStyle name="Calculation 2 46 4 2" xfId="9977"/>
    <cellStyle name="Calculation 2 46 5" xfId="9978"/>
    <cellStyle name="Calculation 2 47" xfId="9979"/>
    <cellStyle name="Calculation 2 47 2" xfId="9980"/>
    <cellStyle name="Calculation 2 47 2 2" xfId="9981"/>
    <cellStyle name="Calculation 2 47 2 2 2" xfId="9982"/>
    <cellStyle name="Calculation 2 47 2 2 2 2" xfId="9983"/>
    <cellStyle name="Calculation 2 47 2 2 3" xfId="9984"/>
    <cellStyle name="Calculation 2 47 2 3" xfId="9985"/>
    <cellStyle name="Calculation 2 47 2 3 2" xfId="9986"/>
    <cellStyle name="Calculation 2 47 2 4" xfId="9987"/>
    <cellStyle name="Calculation 2 47 3" xfId="9988"/>
    <cellStyle name="Calculation 2 47 3 2" xfId="9989"/>
    <cellStyle name="Calculation 2 47 3 2 2" xfId="9990"/>
    <cellStyle name="Calculation 2 47 3 3" xfId="9991"/>
    <cellStyle name="Calculation 2 47 4" xfId="9992"/>
    <cellStyle name="Calculation 2 47 4 2" xfId="9993"/>
    <cellStyle name="Calculation 2 47 5" xfId="9994"/>
    <cellStyle name="Calculation 2 48" xfId="9995"/>
    <cellStyle name="Calculation 2 48 2" xfId="9996"/>
    <cellStyle name="Calculation 2 48 2 2" xfId="9997"/>
    <cellStyle name="Calculation 2 48 2 2 2" xfId="9998"/>
    <cellStyle name="Calculation 2 48 2 2 2 2" xfId="9999"/>
    <cellStyle name="Calculation 2 48 2 2 3" xfId="10000"/>
    <cellStyle name="Calculation 2 48 2 3" xfId="10001"/>
    <cellStyle name="Calculation 2 48 2 3 2" xfId="10002"/>
    <cellStyle name="Calculation 2 48 2 4" xfId="10003"/>
    <cellStyle name="Calculation 2 48 3" xfId="10004"/>
    <cellStyle name="Calculation 2 48 3 2" xfId="10005"/>
    <cellStyle name="Calculation 2 48 3 2 2" xfId="10006"/>
    <cellStyle name="Calculation 2 48 3 3" xfId="10007"/>
    <cellStyle name="Calculation 2 48 4" xfId="10008"/>
    <cellStyle name="Calculation 2 48 4 2" xfId="10009"/>
    <cellStyle name="Calculation 2 48 5" xfId="10010"/>
    <cellStyle name="Calculation 2 49" xfId="10011"/>
    <cellStyle name="Calculation 2 49 2" xfId="10012"/>
    <cellStyle name="Calculation 2 49 2 2" xfId="10013"/>
    <cellStyle name="Calculation 2 49 2 2 2" xfId="10014"/>
    <cellStyle name="Calculation 2 49 2 2 2 2" xfId="10015"/>
    <cellStyle name="Calculation 2 49 2 2 3" xfId="10016"/>
    <cellStyle name="Calculation 2 49 2 3" xfId="10017"/>
    <cellStyle name="Calculation 2 49 2 3 2" xfId="10018"/>
    <cellStyle name="Calculation 2 49 2 4" xfId="10019"/>
    <cellStyle name="Calculation 2 49 3" xfId="10020"/>
    <cellStyle name="Calculation 2 49 3 2" xfId="10021"/>
    <cellStyle name="Calculation 2 49 3 2 2" xfId="10022"/>
    <cellStyle name="Calculation 2 49 3 3" xfId="10023"/>
    <cellStyle name="Calculation 2 49 4" xfId="10024"/>
    <cellStyle name="Calculation 2 49 4 2" xfId="10025"/>
    <cellStyle name="Calculation 2 49 5" xfId="10026"/>
    <cellStyle name="Calculation 2 5" xfId="10027"/>
    <cellStyle name="Calculation 2 5 2" xfId="10028"/>
    <cellStyle name="Calculation 2 5 2 2" xfId="10029"/>
    <cellStyle name="Calculation 2 5 2 2 2" xfId="10030"/>
    <cellStyle name="Calculation 2 5 2 2 2 2" xfId="10031"/>
    <cellStyle name="Calculation 2 5 2 2 3" xfId="10032"/>
    <cellStyle name="Calculation 2 5 2 3" xfId="10033"/>
    <cellStyle name="Calculation 2 5 2 3 2" xfId="10034"/>
    <cellStyle name="Calculation 2 5 2 4" xfId="10035"/>
    <cellStyle name="Calculation 2 5 3" xfId="10036"/>
    <cellStyle name="Calculation 2 5 3 2" xfId="10037"/>
    <cellStyle name="Calculation 2 5 3 2 2" xfId="10038"/>
    <cellStyle name="Calculation 2 5 3 3" xfId="10039"/>
    <cellStyle name="Calculation 2 5 4" xfId="10040"/>
    <cellStyle name="Calculation 2 5 4 2" xfId="10041"/>
    <cellStyle name="Calculation 2 5 5" xfId="10042"/>
    <cellStyle name="Calculation 2 50" xfId="10043"/>
    <cellStyle name="Calculation 2 50 2" xfId="10044"/>
    <cellStyle name="Calculation 2 50 2 2" xfId="10045"/>
    <cellStyle name="Calculation 2 50 2 2 2" xfId="10046"/>
    <cellStyle name="Calculation 2 50 2 2 2 2" xfId="10047"/>
    <cellStyle name="Calculation 2 50 2 2 3" xfId="10048"/>
    <cellStyle name="Calculation 2 50 2 3" xfId="10049"/>
    <cellStyle name="Calculation 2 50 2 3 2" xfId="10050"/>
    <cellStyle name="Calculation 2 50 2 4" xfId="10051"/>
    <cellStyle name="Calculation 2 50 3" xfId="10052"/>
    <cellStyle name="Calculation 2 50 3 2" xfId="10053"/>
    <cellStyle name="Calculation 2 50 3 2 2" xfId="10054"/>
    <cellStyle name="Calculation 2 50 3 3" xfId="10055"/>
    <cellStyle name="Calculation 2 50 4" xfId="10056"/>
    <cellStyle name="Calculation 2 50 4 2" xfId="10057"/>
    <cellStyle name="Calculation 2 50 5" xfId="10058"/>
    <cellStyle name="Calculation 2 51" xfId="10059"/>
    <cellStyle name="Calculation 2 51 2" xfId="10060"/>
    <cellStyle name="Calculation 2 51 2 2" xfId="10061"/>
    <cellStyle name="Calculation 2 51 2 2 2" xfId="10062"/>
    <cellStyle name="Calculation 2 51 2 2 2 2" xfId="10063"/>
    <cellStyle name="Calculation 2 51 2 2 3" xfId="10064"/>
    <cellStyle name="Calculation 2 51 2 3" xfId="10065"/>
    <cellStyle name="Calculation 2 51 2 3 2" xfId="10066"/>
    <cellStyle name="Calculation 2 51 2 4" xfId="10067"/>
    <cellStyle name="Calculation 2 51 3" xfId="10068"/>
    <cellStyle name="Calculation 2 51 3 2" xfId="10069"/>
    <cellStyle name="Calculation 2 51 3 2 2" xfId="10070"/>
    <cellStyle name="Calculation 2 51 3 3" xfId="10071"/>
    <cellStyle name="Calculation 2 51 4" xfId="10072"/>
    <cellStyle name="Calculation 2 51 4 2" xfId="10073"/>
    <cellStyle name="Calculation 2 51 5" xfId="10074"/>
    <cellStyle name="Calculation 2 52" xfId="10075"/>
    <cellStyle name="Calculation 2 52 2" xfId="10076"/>
    <cellStyle name="Calculation 2 52 2 2" xfId="10077"/>
    <cellStyle name="Calculation 2 52 2 2 2" xfId="10078"/>
    <cellStyle name="Calculation 2 52 2 2 2 2" xfId="10079"/>
    <cellStyle name="Calculation 2 52 2 2 3" xfId="10080"/>
    <cellStyle name="Calculation 2 52 2 3" xfId="10081"/>
    <cellStyle name="Calculation 2 52 2 3 2" xfId="10082"/>
    <cellStyle name="Calculation 2 52 2 4" xfId="10083"/>
    <cellStyle name="Calculation 2 52 3" xfId="10084"/>
    <cellStyle name="Calculation 2 52 3 2" xfId="10085"/>
    <cellStyle name="Calculation 2 52 3 2 2" xfId="10086"/>
    <cellStyle name="Calculation 2 52 3 3" xfId="10087"/>
    <cellStyle name="Calculation 2 52 4" xfId="10088"/>
    <cellStyle name="Calculation 2 52 4 2" xfId="10089"/>
    <cellStyle name="Calculation 2 52 5" xfId="10090"/>
    <cellStyle name="Calculation 2 53" xfId="10091"/>
    <cellStyle name="Calculation 2 53 2" xfId="10092"/>
    <cellStyle name="Calculation 2 53 2 2" xfId="10093"/>
    <cellStyle name="Calculation 2 53 2 2 2" xfId="10094"/>
    <cellStyle name="Calculation 2 53 2 2 2 2" xfId="10095"/>
    <cellStyle name="Calculation 2 53 2 2 3" xfId="10096"/>
    <cellStyle name="Calculation 2 53 2 3" xfId="10097"/>
    <cellStyle name="Calculation 2 53 2 3 2" xfId="10098"/>
    <cellStyle name="Calculation 2 53 2 4" xfId="10099"/>
    <cellStyle name="Calculation 2 53 3" xfId="10100"/>
    <cellStyle name="Calculation 2 53 3 2" xfId="10101"/>
    <cellStyle name="Calculation 2 53 3 2 2" xfId="10102"/>
    <cellStyle name="Calculation 2 53 3 3" xfId="10103"/>
    <cellStyle name="Calculation 2 53 4" xfId="10104"/>
    <cellStyle name="Calculation 2 53 4 2" xfId="10105"/>
    <cellStyle name="Calculation 2 53 5" xfId="10106"/>
    <cellStyle name="Calculation 2 54" xfId="10107"/>
    <cellStyle name="Calculation 2 54 2" xfId="10108"/>
    <cellStyle name="Calculation 2 54 2 2" xfId="10109"/>
    <cellStyle name="Calculation 2 54 2 2 2" xfId="10110"/>
    <cellStyle name="Calculation 2 54 2 2 2 2" xfId="10111"/>
    <cellStyle name="Calculation 2 54 2 2 3" xfId="10112"/>
    <cellStyle name="Calculation 2 54 2 3" xfId="10113"/>
    <cellStyle name="Calculation 2 54 2 3 2" xfId="10114"/>
    <cellStyle name="Calculation 2 54 2 4" xfId="10115"/>
    <cellStyle name="Calculation 2 54 3" xfId="10116"/>
    <cellStyle name="Calculation 2 54 3 2" xfId="10117"/>
    <cellStyle name="Calculation 2 54 3 2 2" xfId="10118"/>
    <cellStyle name="Calculation 2 54 3 3" xfId="10119"/>
    <cellStyle name="Calculation 2 54 4" xfId="10120"/>
    <cellStyle name="Calculation 2 54 4 2" xfId="10121"/>
    <cellStyle name="Calculation 2 54 5" xfId="10122"/>
    <cellStyle name="Calculation 2 55" xfId="10123"/>
    <cellStyle name="Calculation 2 55 2" xfId="10124"/>
    <cellStyle name="Calculation 2 55 2 2" xfId="10125"/>
    <cellStyle name="Calculation 2 55 2 2 2" xfId="10126"/>
    <cellStyle name="Calculation 2 55 2 2 2 2" xfId="10127"/>
    <cellStyle name="Calculation 2 55 2 2 3" xfId="10128"/>
    <cellStyle name="Calculation 2 55 2 3" xfId="10129"/>
    <cellStyle name="Calculation 2 55 2 3 2" xfId="10130"/>
    <cellStyle name="Calculation 2 55 2 4" xfId="10131"/>
    <cellStyle name="Calculation 2 55 3" xfId="10132"/>
    <cellStyle name="Calculation 2 55 3 2" xfId="10133"/>
    <cellStyle name="Calculation 2 55 3 2 2" xfId="10134"/>
    <cellStyle name="Calculation 2 55 3 3" xfId="10135"/>
    <cellStyle name="Calculation 2 55 4" xfId="10136"/>
    <cellStyle name="Calculation 2 55 4 2" xfId="10137"/>
    <cellStyle name="Calculation 2 55 5" xfId="10138"/>
    <cellStyle name="Calculation 2 56" xfId="10139"/>
    <cellStyle name="Calculation 2 56 2" xfId="10140"/>
    <cellStyle name="Calculation 2 56 2 2" xfId="10141"/>
    <cellStyle name="Calculation 2 56 2 2 2" xfId="10142"/>
    <cellStyle name="Calculation 2 56 2 2 2 2" xfId="10143"/>
    <cellStyle name="Calculation 2 56 2 2 3" xfId="10144"/>
    <cellStyle name="Calculation 2 56 2 3" xfId="10145"/>
    <cellStyle name="Calculation 2 56 2 3 2" xfId="10146"/>
    <cellStyle name="Calculation 2 56 2 4" xfId="10147"/>
    <cellStyle name="Calculation 2 56 3" xfId="10148"/>
    <cellStyle name="Calculation 2 56 3 2" xfId="10149"/>
    <cellStyle name="Calculation 2 56 3 2 2" xfId="10150"/>
    <cellStyle name="Calculation 2 56 3 3" xfId="10151"/>
    <cellStyle name="Calculation 2 56 4" xfId="10152"/>
    <cellStyle name="Calculation 2 56 4 2" xfId="10153"/>
    <cellStyle name="Calculation 2 56 5" xfId="10154"/>
    <cellStyle name="Calculation 2 57" xfId="10155"/>
    <cellStyle name="Calculation 2 57 2" xfId="10156"/>
    <cellStyle name="Calculation 2 57 2 2" xfId="10157"/>
    <cellStyle name="Calculation 2 57 2 2 2" xfId="10158"/>
    <cellStyle name="Calculation 2 57 2 2 2 2" xfId="10159"/>
    <cellStyle name="Calculation 2 57 2 2 3" xfId="10160"/>
    <cellStyle name="Calculation 2 57 2 3" xfId="10161"/>
    <cellStyle name="Calculation 2 57 2 3 2" xfId="10162"/>
    <cellStyle name="Calculation 2 57 2 4" xfId="10163"/>
    <cellStyle name="Calculation 2 57 3" xfId="10164"/>
    <cellStyle name="Calculation 2 57 3 2" xfId="10165"/>
    <cellStyle name="Calculation 2 57 3 2 2" xfId="10166"/>
    <cellStyle name="Calculation 2 57 3 3" xfId="10167"/>
    <cellStyle name="Calculation 2 57 4" xfId="10168"/>
    <cellStyle name="Calculation 2 57 4 2" xfId="10169"/>
    <cellStyle name="Calculation 2 57 5" xfId="10170"/>
    <cellStyle name="Calculation 2 58" xfId="10171"/>
    <cellStyle name="Calculation 2 58 2" xfId="10172"/>
    <cellStyle name="Calculation 2 58 2 2" xfId="10173"/>
    <cellStyle name="Calculation 2 58 2 2 2" xfId="10174"/>
    <cellStyle name="Calculation 2 58 2 2 2 2" xfId="10175"/>
    <cellStyle name="Calculation 2 58 2 2 3" xfId="10176"/>
    <cellStyle name="Calculation 2 58 2 3" xfId="10177"/>
    <cellStyle name="Calculation 2 58 2 3 2" xfId="10178"/>
    <cellStyle name="Calculation 2 58 2 4" xfId="10179"/>
    <cellStyle name="Calculation 2 58 3" xfId="10180"/>
    <cellStyle name="Calculation 2 58 3 2" xfId="10181"/>
    <cellStyle name="Calculation 2 58 3 2 2" xfId="10182"/>
    <cellStyle name="Calculation 2 58 3 3" xfId="10183"/>
    <cellStyle name="Calculation 2 58 4" xfId="10184"/>
    <cellStyle name="Calculation 2 58 4 2" xfId="10185"/>
    <cellStyle name="Calculation 2 58 5" xfId="10186"/>
    <cellStyle name="Calculation 2 59" xfId="10187"/>
    <cellStyle name="Calculation 2 59 2" xfId="10188"/>
    <cellStyle name="Calculation 2 59 2 2" xfId="10189"/>
    <cellStyle name="Calculation 2 59 2 2 2" xfId="10190"/>
    <cellStyle name="Calculation 2 59 2 2 2 2" xfId="10191"/>
    <cellStyle name="Calculation 2 59 2 2 3" xfId="10192"/>
    <cellStyle name="Calculation 2 59 2 3" xfId="10193"/>
    <cellStyle name="Calculation 2 59 2 3 2" xfId="10194"/>
    <cellStyle name="Calculation 2 59 2 4" xfId="10195"/>
    <cellStyle name="Calculation 2 59 3" xfId="10196"/>
    <cellStyle name="Calculation 2 59 3 2" xfId="10197"/>
    <cellStyle name="Calculation 2 59 3 2 2" xfId="10198"/>
    <cellStyle name="Calculation 2 59 3 3" xfId="10199"/>
    <cellStyle name="Calculation 2 59 4" xfId="10200"/>
    <cellStyle name="Calculation 2 59 4 2" xfId="10201"/>
    <cellStyle name="Calculation 2 59 5" xfId="10202"/>
    <cellStyle name="Calculation 2 6" xfId="10203"/>
    <cellStyle name="Calculation 2 6 2" xfId="10204"/>
    <cellStyle name="Calculation 2 6 2 2" xfId="10205"/>
    <cellStyle name="Calculation 2 6 2 2 2" xfId="10206"/>
    <cellStyle name="Calculation 2 6 2 2 2 2" xfId="10207"/>
    <cellStyle name="Calculation 2 6 2 2 3" xfId="10208"/>
    <cellStyle name="Calculation 2 6 2 3" xfId="10209"/>
    <cellStyle name="Calculation 2 6 2 3 2" xfId="10210"/>
    <cellStyle name="Calculation 2 6 2 4" xfId="10211"/>
    <cellStyle name="Calculation 2 6 3" xfId="10212"/>
    <cellStyle name="Calculation 2 6 3 2" xfId="10213"/>
    <cellStyle name="Calculation 2 6 3 2 2" xfId="10214"/>
    <cellStyle name="Calculation 2 6 3 3" xfId="10215"/>
    <cellStyle name="Calculation 2 6 4" xfId="10216"/>
    <cellStyle name="Calculation 2 6 4 2" xfId="10217"/>
    <cellStyle name="Calculation 2 6 5" xfId="10218"/>
    <cellStyle name="Calculation 2 60" xfId="10219"/>
    <cellStyle name="Calculation 2 60 2" xfId="10220"/>
    <cellStyle name="Calculation 2 60 2 2" xfId="10221"/>
    <cellStyle name="Calculation 2 60 2 2 2" xfId="10222"/>
    <cellStyle name="Calculation 2 60 2 2 2 2" xfId="10223"/>
    <cellStyle name="Calculation 2 60 2 2 3" xfId="10224"/>
    <cellStyle name="Calculation 2 60 2 3" xfId="10225"/>
    <cellStyle name="Calculation 2 60 2 3 2" xfId="10226"/>
    <cellStyle name="Calculation 2 60 2 4" xfId="10227"/>
    <cellStyle name="Calculation 2 60 3" xfId="10228"/>
    <cellStyle name="Calculation 2 60 3 2" xfId="10229"/>
    <cellStyle name="Calculation 2 60 3 2 2" xfId="10230"/>
    <cellStyle name="Calculation 2 60 3 3" xfId="10231"/>
    <cellStyle name="Calculation 2 60 4" xfId="10232"/>
    <cellStyle name="Calculation 2 60 4 2" xfId="10233"/>
    <cellStyle name="Calculation 2 60 5" xfId="10234"/>
    <cellStyle name="Calculation 2 61" xfId="10235"/>
    <cellStyle name="Calculation 2 61 2" xfId="10236"/>
    <cellStyle name="Calculation 2 61 2 2" xfId="10237"/>
    <cellStyle name="Calculation 2 61 2 2 2" xfId="10238"/>
    <cellStyle name="Calculation 2 61 2 2 2 2" xfId="10239"/>
    <cellStyle name="Calculation 2 61 2 2 3" xfId="10240"/>
    <cellStyle name="Calculation 2 61 2 3" xfId="10241"/>
    <cellStyle name="Calculation 2 61 2 3 2" xfId="10242"/>
    <cellStyle name="Calculation 2 61 2 4" xfId="10243"/>
    <cellStyle name="Calculation 2 61 3" xfId="10244"/>
    <cellStyle name="Calculation 2 61 3 2" xfId="10245"/>
    <cellStyle name="Calculation 2 61 3 2 2" xfId="10246"/>
    <cellStyle name="Calculation 2 61 3 3" xfId="10247"/>
    <cellStyle name="Calculation 2 61 4" xfId="10248"/>
    <cellStyle name="Calculation 2 61 4 2" xfId="10249"/>
    <cellStyle name="Calculation 2 61 5" xfId="10250"/>
    <cellStyle name="Calculation 2 62" xfId="10251"/>
    <cellStyle name="Calculation 2 62 2" xfId="10252"/>
    <cellStyle name="Calculation 2 62 2 2" xfId="10253"/>
    <cellStyle name="Calculation 2 62 2 2 2" xfId="10254"/>
    <cellStyle name="Calculation 2 62 2 2 2 2" xfId="10255"/>
    <cellStyle name="Calculation 2 62 2 2 3" xfId="10256"/>
    <cellStyle name="Calculation 2 62 2 3" xfId="10257"/>
    <cellStyle name="Calculation 2 62 2 3 2" xfId="10258"/>
    <cellStyle name="Calculation 2 62 2 4" xfId="10259"/>
    <cellStyle name="Calculation 2 62 3" xfId="10260"/>
    <cellStyle name="Calculation 2 62 3 2" xfId="10261"/>
    <cellStyle name="Calculation 2 62 3 2 2" xfId="10262"/>
    <cellStyle name="Calculation 2 62 3 3" xfId="10263"/>
    <cellStyle name="Calculation 2 62 4" xfId="10264"/>
    <cellStyle name="Calculation 2 62 4 2" xfId="10265"/>
    <cellStyle name="Calculation 2 62 5" xfId="10266"/>
    <cellStyle name="Calculation 2 63" xfId="10267"/>
    <cellStyle name="Calculation 2 63 2" xfId="10268"/>
    <cellStyle name="Calculation 2 63 2 2" xfId="10269"/>
    <cellStyle name="Calculation 2 63 2 2 2" xfId="10270"/>
    <cellStyle name="Calculation 2 63 2 2 2 2" xfId="10271"/>
    <cellStyle name="Calculation 2 63 2 2 3" xfId="10272"/>
    <cellStyle name="Calculation 2 63 2 3" xfId="10273"/>
    <cellStyle name="Calculation 2 63 2 3 2" xfId="10274"/>
    <cellStyle name="Calculation 2 63 2 4" xfId="10275"/>
    <cellStyle name="Calculation 2 63 3" xfId="10276"/>
    <cellStyle name="Calculation 2 63 3 2" xfId="10277"/>
    <cellStyle name="Calculation 2 63 3 2 2" xfId="10278"/>
    <cellStyle name="Calculation 2 63 3 3" xfId="10279"/>
    <cellStyle name="Calculation 2 63 4" xfId="10280"/>
    <cellStyle name="Calculation 2 63 4 2" xfId="10281"/>
    <cellStyle name="Calculation 2 63 5" xfId="10282"/>
    <cellStyle name="Calculation 2 64" xfId="10283"/>
    <cellStyle name="Calculation 2 64 2" xfId="10284"/>
    <cellStyle name="Calculation 2 64 2 2" xfId="10285"/>
    <cellStyle name="Calculation 2 64 2 2 2" xfId="10286"/>
    <cellStyle name="Calculation 2 64 2 2 2 2" xfId="10287"/>
    <cellStyle name="Calculation 2 64 2 2 3" xfId="10288"/>
    <cellStyle name="Calculation 2 64 2 3" xfId="10289"/>
    <cellStyle name="Calculation 2 64 2 3 2" xfId="10290"/>
    <cellStyle name="Calculation 2 64 2 4" xfId="10291"/>
    <cellStyle name="Calculation 2 64 3" xfId="10292"/>
    <cellStyle name="Calculation 2 64 3 2" xfId="10293"/>
    <cellStyle name="Calculation 2 64 3 2 2" xfId="10294"/>
    <cellStyle name="Calculation 2 64 3 3" xfId="10295"/>
    <cellStyle name="Calculation 2 64 4" xfId="10296"/>
    <cellStyle name="Calculation 2 64 4 2" xfId="10297"/>
    <cellStyle name="Calculation 2 64 5" xfId="10298"/>
    <cellStyle name="Calculation 2 65" xfId="10299"/>
    <cellStyle name="Calculation 2 65 2" xfId="10300"/>
    <cellStyle name="Calculation 2 65 2 2" xfId="10301"/>
    <cellStyle name="Calculation 2 65 2 2 2" xfId="10302"/>
    <cellStyle name="Calculation 2 65 2 2 2 2" xfId="10303"/>
    <cellStyle name="Calculation 2 65 2 2 3" xfId="10304"/>
    <cellStyle name="Calculation 2 65 2 3" xfId="10305"/>
    <cellStyle name="Calculation 2 65 2 3 2" xfId="10306"/>
    <cellStyle name="Calculation 2 65 2 4" xfId="10307"/>
    <cellStyle name="Calculation 2 65 3" xfId="10308"/>
    <cellStyle name="Calculation 2 65 3 2" xfId="10309"/>
    <cellStyle name="Calculation 2 65 3 2 2" xfId="10310"/>
    <cellStyle name="Calculation 2 65 3 3" xfId="10311"/>
    <cellStyle name="Calculation 2 65 4" xfId="10312"/>
    <cellStyle name="Calculation 2 65 4 2" xfId="10313"/>
    <cellStyle name="Calculation 2 65 5" xfId="10314"/>
    <cellStyle name="Calculation 2 66" xfId="10315"/>
    <cellStyle name="Calculation 2 66 2" xfId="10316"/>
    <cellStyle name="Calculation 2 66 2 2" xfId="10317"/>
    <cellStyle name="Calculation 2 66 2 2 2" xfId="10318"/>
    <cellStyle name="Calculation 2 66 2 2 2 2" xfId="10319"/>
    <cellStyle name="Calculation 2 66 2 2 3" xfId="10320"/>
    <cellStyle name="Calculation 2 66 2 3" xfId="10321"/>
    <cellStyle name="Calculation 2 66 2 3 2" xfId="10322"/>
    <cellStyle name="Calculation 2 66 2 4" xfId="10323"/>
    <cellStyle name="Calculation 2 66 3" xfId="10324"/>
    <cellStyle name="Calculation 2 66 3 2" xfId="10325"/>
    <cellStyle name="Calculation 2 66 3 2 2" xfId="10326"/>
    <cellStyle name="Calculation 2 66 3 3" xfId="10327"/>
    <cellStyle name="Calculation 2 66 4" xfId="10328"/>
    <cellStyle name="Calculation 2 66 4 2" xfId="10329"/>
    <cellStyle name="Calculation 2 66 5" xfId="10330"/>
    <cellStyle name="Calculation 2 67" xfId="10331"/>
    <cellStyle name="Calculation 2 67 2" xfId="10332"/>
    <cellStyle name="Calculation 2 67 2 2" xfId="10333"/>
    <cellStyle name="Calculation 2 67 2 2 2" xfId="10334"/>
    <cellStyle name="Calculation 2 67 2 2 2 2" xfId="10335"/>
    <cellStyle name="Calculation 2 67 2 2 3" xfId="10336"/>
    <cellStyle name="Calculation 2 67 2 3" xfId="10337"/>
    <cellStyle name="Calculation 2 67 2 3 2" xfId="10338"/>
    <cellStyle name="Calculation 2 67 2 4" xfId="10339"/>
    <cellStyle name="Calculation 2 67 3" xfId="10340"/>
    <cellStyle name="Calculation 2 67 3 2" xfId="10341"/>
    <cellStyle name="Calculation 2 67 3 2 2" xfId="10342"/>
    <cellStyle name="Calculation 2 67 3 3" xfId="10343"/>
    <cellStyle name="Calculation 2 67 4" xfId="10344"/>
    <cellStyle name="Calculation 2 67 4 2" xfId="10345"/>
    <cellStyle name="Calculation 2 67 5" xfId="10346"/>
    <cellStyle name="Calculation 2 68" xfId="10347"/>
    <cellStyle name="Calculation 2 68 2" xfId="10348"/>
    <cellStyle name="Calculation 2 68 2 2" xfId="10349"/>
    <cellStyle name="Calculation 2 68 2 2 2" xfId="10350"/>
    <cellStyle name="Calculation 2 68 2 2 2 2" xfId="10351"/>
    <cellStyle name="Calculation 2 68 2 2 3" xfId="10352"/>
    <cellStyle name="Calculation 2 68 2 3" xfId="10353"/>
    <cellStyle name="Calculation 2 68 2 3 2" xfId="10354"/>
    <cellStyle name="Calculation 2 68 2 4" xfId="10355"/>
    <cellStyle name="Calculation 2 68 3" xfId="10356"/>
    <cellStyle name="Calculation 2 68 3 2" xfId="10357"/>
    <cellStyle name="Calculation 2 68 3 2 2" xfId="10358"/>
    <cellStyle name="Calculation 2 68 3 3" xfId="10359"/>
    <cellStyle name="Calculation 2 68 4" xfId="10360"/>
    <cellStyle name="Calculation 2 68 4 2" xfId="10361"/>
    <cellStyle name="Calculation 2 68 5" xfId="10362"/>
    <cellStyle name="Calculation 2 69" xfId="10363"/>
    <cellStyle name="Calculation 2 69 2" xfId="10364"/>
    <cellStyle name="Calculation 2 69 2 2" xfId="10365"/>
    <cellStyle name="Calculation 2 69 2 2 2" xfId="10366"/>
    <cellStyle name="Calculation 2 69 2 2 2 2" xfId="10367"/>
    <cellStyle name="Calculation 2 69 2 2 3" xfId="10368"/>
    <cellStyle name="Calculation 2 69 2 3" xfId="10369"/>
    <cellStyle name="Calculation 2 69 2 3 2" xfId="10370"/>
    <cellStyle name="Calculation 2 69 2 4" xfId="10371"/>
    <cellStyle name="Calculation 2 69 3" xfId="10372"/>
    <cellStyle name="Calculation 2 69 3 2" xfId="10373"/>
    <cellStyle name="Calculation 2 69 3 2 2" xfId="10374"/>
    <cellStyle name="Calculation 2 69 3 3" xfId="10375"/>
    <cellStyle name="Calculation 2 69 4" xfId="10376"/>
    <cellStyle name="Calculation 2 69 4 2" xfId="10377"/>
    <cellStyle name="Calculation 2 69 5" xfId="10378"/>
    <cellStyle name="Calculation 2 7" xfId="10379"/>
    <cellStyle name="Calculation 2 7 2" xfId="10380"/>
    <cellStyle name="Calculation 2 7 2 2" xfId="10381"/>
    <cellStyle name="Calculation 2 7 2 2 2" xfId="10382"/>
    <cellStyle name="Calculation 2 7 2 2 2 2" xfId="10383"/>
    <cellStyle name="Calculation 2 7 2 2 3" xfId="10384"/>
    <cellStyle name="Calculation 2 7 2 3" xfId="10385"/>
    <cellStyle name="Calculation 2 7 2 3 2" xfId="10386"/>
    <cellStyle name="Calculation 2 7 2 4" xfId="10387"/>
    <cellStyle name="Calculation 2 7 3" xfId="10388"/>
    <cellStyle name="Calculation 2 7 3 2" xfId="10389"/>
    <cellStyle name="Calculation 2 7 3 2 2" xfId="10390"/>
    <cellStyle name="Calculation 2 7 3 3" xfId="10391"/>
    <cellStyle name="Calculation 2 7 4" xfId="10392"/>
    <cellStyle name="Calculation 2 7 4 2" xfId="10393"/>
    <cellStyle name="Calculation 2 7 5" xfId="10394"/>
    <cellStyle name="Calculation 2 70" xfId="10395"/>
    <cellStyle name="Calculation 2 70 2" xfId="10396"/>
    <cellStyle name="Calculation 2 70 2 2" xfId="10397"/>
    <cellStyle name="Calculation 2 70 2 2 2" xfId="10398"/>
    <cellStyle name="Calculation 2 70 2 2 2 2" xfId="10399"/>
    <cellStyle name="Calculation 2 70 2 2 3" xfId="10400"/>
    <cellStyle name="Calculation 2 70 2 3" xfId="10401"/>
    <cellStyle name="Calculation 2 70 2 3 2" xfId="10402"/>
    <cellStyle name="Calculation 2 70 2 4" xfId="10403"/>
    <cellStyle name="Calculation 2 70 3" xfId="10404"/>
    <cellStyle name="Calculation 2 70 3 2" xfId="10405"/>
    <cellStyle name="Calculation 2 70 3 2 2" xfId="10406"/>
    <cellStyle name="Calculation 2 70 3 3" xfId="10407"/>
    <cellStyle name="Calculation 2 70 4" xfId="10408"/>
    <cellStyle name="Calculation 2 70 4 2" xfId="10409"/>
    <cellStyle name="Calculation 2 70 5" xfId="10410"/>
    <cellStyle name="Calculation 2 71" xfId="10411"/>
    <cellStyle name="Calculation 2 71 2" xfId="10412"/>
    <cellStyle name="Calculation 2 71 2 2" xfId="10413"/>
    <cellStyle name="Calculation 2 71 2 2 2" xfId="10414"/>
    <cellStyle name="Calculation 2 71 2 2 2 2" xfId="10415"/>
    <cellStyle name="Calculation 2 71 2 2 3" xfId="10416"/>
    <cellStyle name="Calculation 2 71 2 3" xfId="10417"/>
    <cellStyle name="Calculation 2 71 2 3 2" xfId="10418"/>
    <cellStyle name="Calculation 2 71 2 4" xfId="10419"/>
    <cellStyle name="Calculation 2 71 3" xfId="10420"/>
    <cellStyle name="Calculation 2 71 3 2" xfId="10421"/>
    <cellStyle name="Calculation 2 71 3 2 2" xfId="10422"/>
    <cellStyle name="Calculation 2 71 3 3" xfId="10423"/>
    <cellStyle name="Calculation 2 71 4" xfId="10424"/>
    <cellStyle name="Calculation 2 71 4 2" xfId="10425"/>
    <cellStyle name="Calculation 2 71 5" xfId="10426"/>
    <cellStyle name="Calculation 2 72" xfId="10427"/>
    <cellStyle name="Calculation 2 72 2" xfId="10428"/>
    <cellStyle name="Calculation 2 72 2 2" xfId="10429"/>
    <cellStyle name="Calculation 2 72 2 2 2" xfId="10430"/>
    <cellStyle name="Calculation 2 72 2 2 2 2" xfId="10431"/>
    <cellStyle name="Calculation 2 72 2 2 3" xfId="10432"/>
    <cellStyle name="Calculation 2 72 2 3" xfId="10433"/>
    <cellStyle name="Calculation 2 72 2 3 2" xfId="10434"/>
    <cellStyle name="Calculation 2 72 2 4" xfId="10435"/>
    <cellStyle name="Calculation 2 72 3" xfId="10436"/>
    <cellStyle name="Calculation 2 72 3 2" xfId="10437"/>
    <cellStyle name="Calculation 2 72 3 2 2" xfId="10438"/>
    <cellStyle name="Calculation 2 72 3 3" xfId="10439"/>
    <cellStyle name="Calculation 2 72 4" xfId="10440"/>
    <cellStyle name="Calculation 2 72 4 2" xfId="10441"/>
    <cellStyle name="Calculation 2 72 5" xfId="10442"/>
    <cellStyle name="Calculation 2 73" xfId="10443"/>
    <cellStyle name="Calculation 2 73 2" xfId="10444"/>
    <cellStyle name="Calculation 2 73 2 2" xfId="10445"/>
    <cellStyle name="Calculation 2 73 2 2 2" xfId="10446"/>
    <cellStyle name="Calculation 2 73 2 2 2 2" xfId="10447"/>
    <cellStyle name="Calculation 2 73 2 2 3" xfId="10448"/>
    <cellStyle name="Calculation 2 73 2 3" xfId="10449"/>
    <cellStyle name="Calculation 2 73 2 3 2" xfId="10450"/>
    <cellStyle name="Calculation 2 73 2 4" xfId="10451"/>
    <cellStyle name="Calculation 2 73 3" xfId="10452"/>
    <cellStyle name="Calculation 2 73 3 2" xfId="10453"/>
    <cellStyle name="Calculation 2 73 3 2 2" xfId="10454"/>
    <cellStyle name="Calculation 2 73 3 3" xfId="10455"/>
    <cellStyle name="Calculation 2 73 4" xfId="10456"/>
    <cellStyle name="Calculation 2 73 4 2" xfId="10457"/>
    <cellStyle name="Calculation 2 73 5" xfId="10458"/>
    <cellStyle name="Calculation 2 74" xfId="10459"/>
    <cellStyle name="Calculation 2 74 2" xfId="10460"/>
    <cellStyle name="Calculation 2 74 2 2" xfId="10461"/>
    <cellStyle name="Calculation 2 74 2 2 2" xfId="10462"/>
    <cellStyle name="Calculation 2 74 2 2 2 2" xfId="10463"/>
    <cellStyle name="Calculation 2 74 2 2 3" xfId="10464"/>
    <cellStyle name="Calculation 2 74 2 3" xfId="10465"/>
    <cellStyle name="Calculation 2 74 2 3 2" xfId="10466"/>
    <cellStyle name="Calculation 2 74 2 4" xfId="10467"/>
    <cellStyle name="Calculation 2 74 3" xfId="10468"/>
    <cellStyle name="Calculation 2 74 3 2" xfId="10469"/>
    <cellStyle name="Calculation 2 74 3 2 2" xfId="10470"/>
    <cellStyle name="Calculation 2 74 3 3" xfId="10471"/>
    <cellStyle name="Calculation 2 74 4" xfId="10472"/>
    <cellStyle name="Calculation 2 74 4 2" xfId="10473"/>
    <cellStyle name="Calculation 2 74 5" xfId="10474"/>
    <cellStyle name="Calculation 2 75" xfId="10475"/>
    <cellStyle name="Calculation 2 75 2" xfId="10476"/>
    <cellStyle name="Calculation 2 75 2 2" xfId="10477"/>
    <cellStyle name="Calculation 2 75 2 2 2" xfId="10478"/>
    <cellStyle name="Calculation 2 75 2 2 2 2" xfId="10479"/>
    <cellStyle name="Calculation 2 75 2 2 3" xfId="10480"/>
    <cellStyle name="Calculation 2 75 2 3" xfId="10481"/>
    <cellStyle name="Calculation 2 75 2 3 2" xfId="10482"/>
    <cellStyle name="Calculation 2 75 2 4" xfId="10483"/>
    <cellStyle name="Calculation 2 75 3" xfId="10484"/>
    <cellStyle name="Calculation 2 75 3 2" xfId="10485"/>
    <cellStyle name="Calculation 2 75 3 2 2" xfId="10486"/>
    <cellStyle name="Calculation 2 75 3 3" xfId="10487"/>
    <cellStyle name="Calculation 2 75 4" xfId="10488"/>
    <cellStyle name="Calculation 2 75 4 2" xfId="10489"/>
    <cellStyle name="Calculation 2 75 5" xfId="10490"/>
    <cellStyle name="Calculation 2 76" xfId="10491"/>
    <cellStyle name="Calculation 2 76 2" xfId="10492"/>
    <cellStyle name="Calculation 2 76 2 2" xfId="10493"/>
    <cellStyle name="Calculation 2 76 2 2 2" xfId="10494"/>
    <cellStyle name="Calculation 2 76 2 2 2 2" xfId="10495"/>
    <cellStyle name="Calculation 2 76 2 2 3" xfId="10496"/>
    <cellStyle name="Calculation 2 76 2 3" xfId="10497"/>
    <cellStyle name="Calculation 2 76 2 3 2" xfId="10498"/>
    <cellStyle name="Calculation 2 76 2 4" xfId="10499"/>
    <cellStyle name="Calculation 2 76 3" xfId="10500"/>
    <cellStyle name="Calculation 2 76 3 2" xfId="10501"/>
    <cellStyle name="Calculation 2 76 3 2 2" xfId="10502"/>
    <cellStyle name="Calculation 2 76 3 3" xfId="10503"/>
    <cellStyle name="Calculation 2 76 4" xfId="10504"/>
    <cellStyle name="Calculation 2 76 4 2" xfId="10505"/>
    <cellStyle name="Calculation 2 76 5" xfId="10506"/>
    <cellStyle name="Calculation 2 77" xfId="10507"/>
    <cellStyle name="Calculation 2 77 2" xfId="10508"/>
    <cellStyle name="Calculation 2 77 2 2" xfId="10509"/>
    <cellStyle name="Calculation 2 77 2 2 2" xfId="10510"/>
    <cellStyle name="Calculation 2 77 2 2 2 2" xfId="10511"/>
    <cellStyle name="Calculation 2 77 2 2 3" xfId="10512"/>
    <cellStyle name="Calculation 2 77 2 3" xfId="10513"/>
    <cellStyle name="Calculation 2 77 2 3 2" xfId="10514"/>
    <cellStyle name="Calculation 2 77 2 4" xfId="10515"/>
    <cellStyle name="Calculation 2 77 3" xfId="10516"/>
    <cellStyle name="Calculation 2 77 3 2" xfId="10517"/>
    <cellStyle name="Calculation 2 77 3 2 2" xfId="10518"/>
    <cellStyle name="Calculation 2 77 3 3" xfId="10519"/>
    <cellStyle name="Calculation 2 77 4" xfId="10520"/>
    <cellStyle name="Calculation 2 77 4 2" xfId="10521"/>
    <cellStyle name="Calculation 2 77 5" xfId="10522"/>
    <cellStyle name="Calculation 2 78" xfId="10523"/>
    <cellStyle name="Calculation 2 78 2" xfId="10524"/>
    <cellStyle name="Calculation 2 78 2 2" xfId="10525"/>
    <cellStyle name="Calculation 2 78 2 2 2" xfId="10526"/>
    <cellStyle name="Calculation 2 78 2 2 2 2" xfId="10527"/>
    <cellStyle name="Calculation 2 78 2 2 3" xfId="10528"/>
    <cellStyle name="Calculation 2 78 2 3" xfId="10529"/>
    <cellStyle name="Calculation 2 78 2 3 2" xfId="10530"/>
    <cellStyle name="Calculation 2 78 2 4" xfId="10531"/>
    <cellStyle name="Calculation 2 78 3" xfId="10532"/>
    <cellStyle name="Calculation 2 78 3 2" xfId="10533"/>
    <cellStyle name="Calculation 2 78 3 2 2" xfId="10534"/>
    <cellStyle name="Calculation 2 78 3 3" xfId="10535"/>
    <cellStyle name="Calculation 2 78 4" xfId="10536"/>
    <cellStyle name="Calculation 2 78 4 2" xfId="10537"/>
    <cellStyle name="Calculation 2 78 5" xfId="10538"/>
    <cellStyle name="Calculation 2 79" xfId="10539"/>
    <cellStyle name="Calculation 2 79 2" xfId="10540"/>
    <cellStyle name="Calculation 2 79 2 2" xfId="10541"/>
    <cellStyle name="Calculation 2 79 2 2 2" xfId="10542"/>
    <cellStyle name="Calculation 2 79 2 2 2 2" xfId="10543"/>
    <cellStyle name="Calculation 2 79 2 2 3" xfId="10544"/>
    <cellStyle name="Calculation 2 79 2 3" xfId="10545"/>
    <cellStyle name="Calculation 2 79 2 3 2" xfId="10546"/>
    <cellStyle name="Calculation 2 79 2 4" xfId="10547"/>
    <cellStyle name="Calculation 2 79 3" xfId="10548"/>
    <cellStyle name="Calculation 2 79 3 2" xfId="10549"/>
    <cellStyle name="Calculation 2 79 3 2 2" xfId="10550"/>
    <cellStyle name="Calculation 2 79 3 3" xfId="10551"/>
    <cellStyle name="Calculation 2 79 4" xfId="10552"/>
    <cellStyle name="Calculation 2 79 4 2" xfId="10553"/>
    <cellStyle name="Calculation 2 79 5" xfId="10554"/>
    <cellStyle name="Calculation 2 8" xfId="10555"/>
    <cellStyle name="Calculation 2 8 2" xfId="10556"/>
    <cellStyle name="Calculation 2 8 2 2" xfId="10557"/>
    <cellStyle name="Calculation 2 8 2 2 2" xfId="10558"/>
    <cellStyle name="Calculation 2 8 2 2 2 2" xfId="10559"/>
    <cellStyle name="Calculation 2 8 2 2 3" xfId="10560"/>
    <cellStyle name="Calculation 2 8 2 3" xfId="10561"/>
    <cellStyle name="Calculation 2 8 2 3 2" xfId="10562"/>
    <cellStyle name="Calculation 2 8 2 4" xfId="10563"/>
    <cellStyle name="Calculation 2 8 3" xfId="10564"/>
    <cellStyle name="Calculation 2 8 3 2" xfId="10565"/>
    <cellStyle name="Calculation 2 8 3 2 2" xfId="10566"/>
    <cellStyle name="Calculation 2 8 3 3" xfId="10567"/>
    <cellStyle name="Calculation 2 8 4" xfId="10568"/>
    <cellStyle name="Calculation 2 8 4 2" xfId="10569"/>
    <cellStyle name="Calculation 2 8 5" xfId="10570"/>
    <cellStyle name="Calculation 2 80" xfId="10571"/>
    <cellStyle name="Calculation 2 80 2" xfId="10572"/>
    <cellStyle name="Calculation 2 80 2 2" xfId="10573"/>
    <cellStyle name="Calculation 2 80 2 2 2" xfId="10574"/>
    <cellStyle name="Calculation 2 80 2 2 2 2" xfId="10575"/>
    <cellStyle name="Calculation 2 80 2 2 3" xfId="10576"/>
    <cellStyle name="Calculation 2 80 2 3" xfId="10577"/>
    <cellStyle name="Calculation 2 80 2 3 2" xfId="10578"/>
    <cellStyle name="Calculation 2 80 2 4" xfId="10579"/>
    <cellStyle name="Calculation 2 80 3" xfId="10580"/>
    <cellStyle name="Calculation 2 80 3 2" xfId="10581"/>
    <cellStyle name="Calculation 2 80 3 2 2" xfId="10582"/>
    <cellStyle name="Calculation 2 80 3 3" xfId="10583"/>
    <cellStyle name="Calculation 2 80 4" xfId="10584"/>
    <cellStyle name="Calculation 2 80 4 2" xfId="10585"/>
    <cellStyle name="Calculation 2 80 5" xfId="10586"/>
    <cellStyle name="Calculation 2 81" xfId="10587"/>
    <cellStyle name="Calculation 2 81 2" xfId="10588"/>
    <cellStyle name="Calculation 2 81 2 2" xfId="10589"/>
    <cellStyle name="Calculation 2 81 2 2 2" xfId="10590"/>
    <cellStyle name="Calculation 2 81 2 2 2 2" xfId="10591"/>
    <cellStyle name="Calculation 2 81 2 2 3" xfId="10592"/>
    <cellStyle name="Calculation 2 81 2 3" xfId="10593"/>
    <cellStyle name="Calculation 2 81 2 3 2" xfId="10594"/>
    <cellStyle name="Calculation 2 81 2 4" xfId="10595"/>
    <cellStyle name="Calculation 2 81 3" xfId="10596"/>
    <cellStyle name="Calculation 2 81 3 2" xfId="10597"/>
    <cellStyle name="Calculation 2 81 3 2 2" xfId="10598"/>
    <cellStyle name="Calculation 2 81 3 3" xfId="10599"/>
    <cellStyle name="Calculation 2 81 4" xfId="10600"/>
    <cellStyle name="Calculation 2 81 4 2" xfId="10601"/>
    <cellStyle name="Calculation 2 81 5" xfId="10602"/>
    <cellStyle name="Calculation 2 82" xfId="10603"/>
    <cellStyle name="Calculation 2 82 2" xfId="10604"/>
    <cellStyle name="Calculation 2 82 2 2" xfId="10605"/>
    <cellStyle name="Calculation 2 82 2 2 2" xfId="10606"/>
    <cellStyle name="Calculation 2 82 2 2 2 2" xfId="10607"/>
    <cellStyle name="Calculation 2 82 2 2 3" xfId="10608"/>
    <cellStyle name="Calculation 2 82 2 3" xfId="10609"/>
    <cellStyle name="Calculation 2 82 2 3 2" xfId="10610"/>
    <cellStyle name="Calculation 2 82 2 4" xfId="10611"/>
    <cellStyle name="Calculation 2 82 3" xfId="10612"/>
    <cellStyle name="Calculation 2 82 3 2" xfId="10613"/>
    <cellStyle name="Calculation 2 82 3 2 2" xfId="10614"/>
    <cellStyle name="Calculation 2 82 3 3" xfId="10615"/>
    <cellStyle name="Calculation 2 82 4" xfId="10616"/>
    <cellStyle name="Calculation 2 82 4 2" xfId="10617"/>
    <cellStyle name="Calculation 2 82 5" xfId="10618"/>
    <cellStyle name="Calculation 2 83" xfId="10619"/>
    <cellStyle name="Calculation 2 83 2" xfId="10620"/>
    <cellStyle name="Calculation 2 83 2 2" xfId="10621"/>
    <cellStyle name="Calculation 2 83 2 2 2" xfId="10622"/>
    <cellStyle name="Calculation 2 83 2 2 2 2" xfId="10623"/>
    <cellStyle name="Calculation 2 83 2 2 3" xfId="10624"/>
    <cellStyle name="Calculation 2 83 2 3" xfId="10625"/>
    <cellStyle name="Calculation 2 83 2 3 2" xfId="10626"/>
    <cellStyle name="Calculation 2 83 2 4" xfId="10627"/>
    <cellStyle name="Calculation 2 83 3" xfId="10628"/>
    <cellStyle name="Calculation 2 83 3 2" xfId="10629"/>
    <cellStyle name="Calculation 2 83 3 2 2" xfId="10630"/>
    <cellStyle name="Calculation 2 83 3 3" xfId="10631"/>
    <cellStyle name="Calculation 2 83 4" xfId="10632"/>
    <cellStyle name="Calculation 2 83 4 2" xfId="10633"/>
    <cellStyle name="Calculation 2 83 5" xfId="10634"/>
    <cellStyle name="Calculation 2 84" xfId="10635"/>
    <cellStyle name="Calculation 2 84 2" xfId="10636"/>
    <cellStyle name="Calculation 2 84 2 2" xfId="10637"/>
    <cellStyle name="Calculation 2 84 2 2 2" xfId="10638"/>
    <cellStyle name="Calculation 2 84 2 2 2 2" xfId="10639"/>
    <cellStyle name="Calculation 2 84 2 2 3" xfId="10640"/>
    <cellStyle name="Calculation 2 84 2 3" xfId="10641"/>
    <cellStyle name="Calculation 2 84 2 3 2" xfId="10642"/>
    <cellStyle name="Calculation 2 84 2 4" xfId="10643"/>
    <cellStyle name="Calculation 2 84 3" xfId="10644"/>
    <cellStyle name="Calculation 2 84 3 2" xfId="10645"/>
    <cellStyle name="Calculation 2 84 3 2 2" xfId="10646"/>
    <cellStyle name="Calculation 2 84 3 3" xfId="10647"/>
    <cellStyle name="Calculation 2 84 4" xfId="10648"/>
    <cellStyle name="Calculation 2 84 4 2" xfId="10649"/>
    <cellStyle name="Calculation 2 84 5" xfId="10650"/>
    <cellStyle name="Calculation 2 85" xfId="10651"/>
    <cellStyle name="Calculation 2 85 2" xfId="10652"/>
    <cellStyle name="Calculation 2 85 2 2" xfId="10653"/>
    <cellStyle name="Calculation 2 85 2 2 2" xfId="10654"/>
    <cellStyle name="Calculation 2 85 2 2 2 2" xfId="10655"/>
    <cellStyle name="Calculation 2 85 2 2 3" xfId="10656"/>
    <cellStyle name="Calculation 2 85 2 3" xfId="10657"/>
    <cellStyle name="Calculation 2 85 2 3 2" xfId="10658"/>
    <cellStyle name="Calculation 2 85 2 4" xfId="10659"/>
    <cellStyle name="Calculation 2 85 3" xfId="10660"/>
    <cellStyle name="Calculation 2 85 3 2" xfId="10661"/>
    <cellStyle name="Calculation 2 85 3 2 2" xfId="10662"/>
    <cellStyle name="Calculation 2 85 3 3" xfId="10663"/>
    <cellStyle name="Calculation 2 85 4" xfId="10664"/>
    <cellStyle name="Calculation 2 85 4 2" xfId="10665"/>
    <cellStyle name="Calculation 2 85 5" xfId="10666"/>
    <cellStyle name="Calculation 2 86" xfId="10667"/>
    <cellStyle name="Calculation 2 86 2" xfId="10668"/>
    <cellStyle name="Calculation 2 86 2 2" xfId="10669"/>
    <cellStyle name="Calculation 2 86 2 2 2" xfId="10670"/>
    <cellStyle name="Calculation 2 86 2 2 2 2" xfId="10671"/>
    <cellStyle name="Calculation 2 86 2 2 3" xfId="10672"/>
    <cellStyle name="Calculation 2 86 2 3" xfId="10673"/>
    <cellStyle name="Calculation 2 86 2 3 2" xfId="10674"/>
    <cellStyle name="Calculation 2 86 2 4" xfId="10675"/>
    <cellStyle name="Calculation 2 86 3" xfId="10676"/>
    <cellStyle name="Calculation 2 86 3 2" xfId="10677"/>
    <cellStyle name="Calculation 2 86 3 2 2" xfId="10678"/>
    <cellStyle name="Calculation 2 86 3 3" xfId="10679"/>
    <cellStyle name="Calculation 2 86 4" xfId="10680"/>
    <cellStyle name="Calculation 2 86 4 2" xfId="10681"/>
    <cellStyle name="Calculation 2 86 5" xfId="10682"/>
    <cellStyle name="Calculation 2 87" xfId="10683"/>
    <cellStyle name="Calculation 2 87 2" xfId="10684"/>
    <cellStyle name="Calculation 2 87 2 2" xfId="10685"/>
    <cellStyle name="Calculation 2 87 2 2 2" xfId="10686"/>
    <cellStyle name="Calculation 2 87 2 2 2 2" xfId="10687"/>
    <cellStyle name="Calculation 2 87 2 2 3" xfId="10688"/>
    <cellStyle name="Calculation 2 87 2 3" xfId="10689"/>
    <cellStyle name="Calculation 2 87 2 3 2" xfId="10690"/>
    <cellStyle name="Calculation 2 87 2 4" xfId="10691"/>
    <cellStyle name="Calculation 2 87 3" xfId="10692"/>
    <cellStyle name="Calculation 2 87 3 2" xfId="10693"/>
    <cellStyle name="Calculation 2 87 3 2 2" xfId="10694"/>
    <cellStyle name="Calculation 2 87 3 3" xfId="10695"/>
    <cellStyle name="Calculation 2 87 4" xfId="10696"/>
    <cellStyle name="Calculation 2 87 4 2" xfId="10697"/>
    <cellStyle name="Calculation 2 87 5" xfId="10698"/>
    <cellStyle name="Calculation 2 88" xfId="10699"/>
    <cellStyle name="Calculation 2 88 2" xfId="10700"/>
    <cellStyle name="Calculation 2 88 2 2" xfId="10701"/>
    <cellStyle name="Calculation 2 88 2 2 2" xfId="10702"/>
    <cellStyle name="Calculation 2 88 2 3" xfId="10703"/>
    <cellStyle name="Calculation 2 88 3" xfId="10704"/>
    <cellStyle name="Calculation 2 88 3 2" xfId="10705"/>
    <cellStyle name="Calculation 2 88 4" xfId="10706"/>
    <cellStyle name="Calculation 2 89" xfId="10707"/>
    <cellStyle name="Calculation 2 89 2" xfId="10708"/>
    <cellStyle name="Calculation 2 89 2 2" xfId="10709"/>
    <cellStyle name="Calculation 2 89 3" xfId="10710"/>
    <cellStyle name="Calculation 2 9" xfId="10711"/>
    <cellStyle name="Calculation 2 9 2" xfId="10712"/>
    <cellStyle name="Calculation 2 9 2 2" xfId="10713"/>
    <cellStyle name="Calculation 2 9 2 2 2" xfId="10714"/>
    <cellStyle name="Calculation 2 9 2 2 2 2" xfId="10715"/>
    <cellStyle name="Calculation 2 9 2 2 3" xfId="10716"/>
    <cellStyle name="Calculation 2 9 2 3" xfId="10717"/>
    <cellStyle name="Calculation 2 9 2 3 2" xfId="10718"/>
    <cellStyle name="Calculation 2 9 2 4" xfId="10719"/>
    <cellStyle name="Calculation 2 9 3" xfId="10720"/>
    <cellStyle name="Calculation 2 9 3 2" xfId="10721"/>
    <cellStyle name="Calculation 2 9 3 2 2" xfId="10722"/>
    <cellStyle name="Calculation 2 9 3 3" xfId="10723"/>
    <cellStyle name="Calculation 2 9 4" xfId="10724"/>
    <cellStyle name="Calculation 2 9 4 2" xfId="10725"/>
    <cellStyle name="Calculation 2 9 5" xfId="10726"/>
    <cellStyle name="Calculation 2 90" xfId="10727"/>
    <cellStyle name="Calculation 2 90 2" xfId="10728"/>
    <cellStyle name="Calculation 2 91" xfId="10729"/>
    <cellStyle name="Calculation 2 92" xfId="63353"/>
    <cellStyle name="Calculation 20" xfId="10730"/>
    <cellStyle name="Calculation 20 2" xfId="10731"/>
    <cellStyle name="Calculation 20 2 2" xfId="10732"/>
    <cellStyle name="Calculation 20 2 2 2" xfId="10733"/>
    <cellStyle name="Calculation 20 2 2 2 2" xfId="10734"/>
    <cellStyle name="Calculation 20 2 2 3" xfId="10735"/>
    <cellStyle name="Calculation 20 2 3" xfId="10736"/>
    <cellStyle name="Calculation 20 2 3 2" xfId="10737"/>
    <cellStyle name="Calculation 20 2 4" xfId="10738"/>
    <cellStyle name="Calculation 20 3" xfId="10739"/>
    <cellStyle name="Calculation 20 3 2" xfId="10740"/>
    <cellStyle name="Calculation 20 3 2 2" xfId="10741"/>
    <cellStyle name="Calculation 20 3 3" xfId="10742"/>
    <cellStyle name="Calculation 20 4" xfId="10743"/>
    <cellStyle name="Calculation 20 4 2" xfId="10744"/>
    <cellStyle name="Calculation 20 5" xfId="10745"/>
    <cellStyle name="Calculation 21" xfId="10746"/>
    <cellStyle name="Calculation 21 2" xfId="10747"/>
    <cellStyle name="Calculation 21 2 2" xfId="10748"/>
    <cellStyle name="Calculation 21 2 2 2" xfId="10749"/>
    <cellStyle name="Calculation 21 2 2 2 2" xfId="10750"/>
    <cellStyle name="Calculation 21 2 2 3" xfId="10751"/>
    <cellStyle name="Calculation 21 2 3" xfId="10752"/>
    <cellStyle name="Calculation 21 2 3 2" xfId="10753"/>
    <cellStyle name="Calculation 21 2 4" xfId="10754"/>
    <cellStyle name="Calculation 21 3" xfId="10755"/>
    <cellStyle name="Calculation 21 3 2" xfId="10756"/>
    <cellStyle name="Calculation 21 3 2 2" xfId="10757"/>
    <cellStyle name="Calculation 21 3 3" xfId="10758"/>
    <cellStyle name="Calculation 21 4" xfId="10759"/>
    <cellStyle name="Calculation 21 4 2" xfId="10760"/>
    <cellStyle name="Calculation 21 5" xfId="10761"/>
    <cellStyle name="Calculation 22" xfId="10762"/>
    <cellStyle name="Calculation 22 2" xfId="10763"/>
    <cellStyle name="Calculation 22 2 2" xfId="10764"/>
    <cellStyle name="Calculation 22 2 2 2" xfId="10765"/>
    <cellStyle name="Calculation 22 2 2 2 2" xfId="10766"/>
    <cellStyle name="Calculation 22 2 2 3" xfId="10767"/>
    <cellStyle name="Calculation 22 2 3" xfId="10768"/>
    <cellStyle name="Calculation 22 2 3 2" xfId="10769"/>
    <cellStyle name="Calculation 22 2 4" xfId="10770"/>
    <cellStyle name="Calculation 22 3" xfId="10771"/>
    <cellStyle name="Calculation 22 3 2" xfId="10772"/>
    <cellStyle name="Calculation 22 3 2 2" xfId="10773"/>
    <cellStyle name="Calculation 22 3 3" xfId="10774"/>
    <cellStyle name="Calculation 22 4" xfId="10775"/>
    <cellStyle name="Calculation 22 4 2" xfId="10776"/>
    <cellStyle name="Calculation 22 5" xfId="10777"/>
    <cellStyle name="Calculation 23" xfId="10778"/>
    <cellStyle name="Calculation 23 2" xfId="10779"/>
    <cellStyle name="Calculation 23 2 2" xfId="10780"/>
    <cellStyle name="Calculation 23 2 2 2" xfId="10781"/>
    <cellStyle name="Calculation 23 2 2 2 2" xfId="10782"/>
    <cellStyle name="Calculation 23 2 2 3" xfId="10783"/>
    <cellStyle name="Calculation 23 2 3" xfId="10784"/>
    <cellStyle name="Calculation 23 2 3 2" xfId="10785"/>
    <cellStyle name="Calculation 23 2 4" xfId="10786"/>
    <cellStyle name="Calculation 23 3" xfId="10787"/>
    <cellStyle name="Calculation 23 3 2" xfId="10788"/>
    <cellStyle name="Calculation 23 3 2 2" xfId="10789"/>
    <cellStyle name="Calculation 23 3 3" xfId="10790"/>
    <cellStyle name="Calculation 23 4" xfId="10791"/>
    <cellStyle name="Calculation 23 4 2" xfId="10792"/>
    <cellStyle name="Calculation 23 5" xfId="10793"/>
    <cellStyle name="Calculation 24" xfId="10794"/>
    <cellStyle name="Calculation 24 2" xfId="10795"/>
    <cellStyle name="Calculation 24 2 2" xfId="10796"/>
    <cellStyle name="Calculation 24 2 2 2" xfId="10797"/>
    <cellStyle name="Calculation 24 2 2 2 2" xfId="10798"/>
    <cellStyle name="Calculation 24 2 2 3" xfId="10799"/>
    <cellStyle name="Calculation 24 2 3" xfId="10800"/>
    <cellStyle name="Calculation 24 2 3 2" xfId="10801"/>
    <cellStyle name="Calculation 24 2 4" xfId="10802"/>
    <cellStyle name="Calculation 24 3" xfId="10803"/>
    <cellStyle name="Calculation 24 3 2" xfId="10804"/>
    <cellStyle name="Calculation 24 3 2 2" xfId="10805"/>
    <cellStyle name="Calculation 24 3 3" xfId="10806"/>
    <cellStyle name="Calculation 24 4" xfId="10807"/>
    <cellStyle name="Calculation 24 4 2" xfId="10808"/>
    <cellStyle name="Calculation 24 5" xfId="10809"/>
    <cellStyle name="Calculation 25" xfId="10810"/>
    <cellStyle name="Calculation 25 2" xfId="10811"/>
    <cellStyle name="Calculation 25 2 2" xfId="10812"/>
    <cellStyle name="Calculation 25 2 2 2" xfId="10813"/>
    <cellStyle name="Calculation 25 2 2 2 2" xfId="10814"/>
    <cellStyle name="Calculation 25 2 2 3" xfId="10815"/>
    <cellStyle name="Calculation 25 2 3" xfId="10816"/>
    <cellStyle name="Calculation 25 2 3 2" xfId="10817"/>
    <cellStyle name="Calculation 25 2 4" xfId="10818"/>
    <cellStyle name="Calculation 25 3" xfId="10819"/>
    <cellStyle name="Calculation 25 3 2" xfId="10820"/>
    <cellStyle name="Calculation 25 3 2 2" xfId="10821"/>
    <cellStyle name="Calculation 25 3 3" xfId="10822"/>
    <cellStyle name="Calculation 25 4" xfId="10823"/>
    <cellStyle name="Calculation 25 4 2" xfId="10824"/>
    <cellStyle name="Calculation 25 5" xfId="10825"/>
    <cellStyle name="Calculation 26" xfId="10826"/>
    <cellStyle name="Calculation 26 2" xfId="10827"/>
    <cellStyle name="Calculation 26 2 2" xfId="10828"/>
    <cellStyle name="Calculation 26 2 2 2" xfId="10829"/>
    <cellStyle name="Calculation 26 2 2 2 2" xfId="10830"/>
    <cellStyle name="Calculation 26 2 2 3" xfId="10831"/>
    <cellStyle name="Calculation 26 2 3" xfId="10832"/>
    <cellStyle name="Calculation 26 2 3 2" xfId="10833"/>
    <cellStyle name="Calculation 26 2 4" xfId="10834"/>
    <cellStyle name="Calculation 26 3" xfId="10835"/>
    <cellStyle name="Calculation 26 3 2" xfId="10836"/>
    <cellStyle name="Calculation 26 3 2 2" xfId="10837"/>
    <cellStyle name="Calculation 26 3 3" xfId="10838"/>
    <cellStyle name="Calculation 26 4" xfId="10839"/>
    <cellStyle name="Calculation 26 4 2" xfId="10840"/>
    <cellStyle name="Calculation 26 5" xfId="10841"/>
    <cellStyle name="Calculation 27" xfId="10842"/>
    <cellStyle name="Calculation 27 2" xfId="10843"/>
    <cellStyle name="Calculation 27 2 2" xfId="10844"/>
    <cellStyle name="Calculation 27 2 2 2" xfId="10845"/>
    <cellStyle name="Calculation 27 2 2 2 2" xfId="10846"/>
    <cellStyle name="Calculation 27 2 2 3" xfId="10847"/>
    <cellStyle name="Calculation 27 2 3" xfId="10848"/>
    <cellStyle name="Calculation 27 2 3 2" xfId="10849"/>
    <cellStyle name="Calculation 27 2 4" xfId="10850"/>
    <cellStyle name="Calculation 27 3" xfId="10851"/>
    <cellStyle name="Calculation 27 3 2" xfId="10852"/>
    <cellStyle name="Calculation 27 3 2 2" xfId="10853"/>
    <cellStyle name="Calculation 27 3 3" xfId="10854"/>
    <cellStyle name="Calculation 27 4" xfId="10855"/>
    <cellStyle name="Calculation 27 4 2" xfId="10856"/>
    <cellStyle name="Calculation 27 5" xfId="10857"/>
    <cellStyle name="Calculation 28" xfId="10858"/>
    <cellStyle name="Calculation 28 2" xfId="10859"/>
    <cellStyle name="Calculation 28 2 2" xfId="10860"/>
    <cellStyle name="Calculation 28 2 2 2" xfId="10861"/>
    <cellStyle name="Calculation 28 2 2 2 2" xfId="10862"/>
    <cellStyle name="Calculation 28 2 2 3" xfId="10863"/>
    <cellStyle name="Calculation 28 2 3" xfId="10864"/>
    <cellStyle name="Calculation 28 2 3 2" xfId="10865"/>
    <cellStyle name="Calculation 28 2 4" xfId="10866"/>
    <cellStyle name="Calculation 28 3" xfId="10867"/>
    <cellStyle name="Calculation 28 3 2" xfId="10868"/>
    <cellStyle name="Calculation 28 3 2 2" xfId="10869"/>
    <cellStyle name="Calculation 28 3 3" xfId="10870"/>
    <cellStyle name="Calculation 28 4" xfId="10871"/>
    <cellStyle name="Calculation 28 4 2" xfId="10872"/>
    <cellStyle name="Calculation 28 5" xfId="10873"/>
    <cellStyle name="Calculation 29" xfId="10874"/>
    <cellStyle name="Calculation 29 2" xfId="10875"/>
    <cellStyle name="Calculation 29 2 2" xfId="10876"/>
    <cellStyle name="Calculation 29 2 2 2" xfId="10877"/>
    <cellStyle name="Calculation 29 2 2 2 2" xfId="10878"/>
    <cellStyle name="Calculation 29 2 2 3" xfId="10879"/>
    <cellStyle name="Calculation 29 2 3" xfId="10880"/>
    <cellStyle name="Calculation 29 2 3 2" xfId="10881"/>
    <cellStyle name="Calculation 29 2 4" xfId="10882"/>
    <cellStyle name="Calculation 29 3" xfId="10883"/>
    <cellStyle name="Calculation 29 3 2" xfId="10884"/>
    <cellStyle name="Calculation 29 3 2 2" xfId="10885"/>
    <cellStyle name="Calculation 29 3 3" xfId="10886"/>
    <cellStyle name="Calculation 29 4" xfId="10887"/>
    <cellStyle name="Calculation 29 4 2" xfId="10888"/>
    <cellStyle name="Calculation 29 5" xfId="10889"/>
    <cellStyle name="Calculation 3" xfId="10890"/>
    <cellStyle name="Calculation 3 10" xfId="10891"/>
    <cellStyle name="Calculation 3 10 2" xfId="10892"/>
    <cellStyle name="Calculation 3 10 2 2" xfId="10893"/>
    <cellStyle name="Calculation 3 10 2 2 2" xfId="10894"/>
    <cellStyle name="Calculation 3 10 2 2 2 2" xfId="10895"/>
    <cellStyle name="Calculation 3 10 2 2 3" xfId="10896"/>
    <cellStyle name="Calculation 3 10 2 3" xfId="10897"/>
    <cellStyle name="Calculation 3 10 2 3 2" xfId="10898"/>
    <cellStyle name="Calculation 3 10 2 4" xfId="10899"/>
    <cellStyle name="Calculation 3 10 3" xfId="10900"/>
    <cellStyle name="Calculation 3 10 3 2" xfId="10901"/>
    <cellStyle name="Calculation 3 10 3 2 2" xfId="10902"/>
    <cellStyle name="Calculation 3 10 3 3" xfId="10903"/>
    <cellStyle name="Calculation 3 10 4" xfId="10904"/>
    <cellStyle name="Calculation 3 10 4 2" xfId="10905"/>
    <cellStyle name="Calculation 3 10 5" xfId="10906"/>
    <cellStyle name="Calculation 3 11" xfId="10907"/>
    <cellStyle name="Calculation 3 11 2" xfId="10908"/>
    <cellStyle name="Calculation 3 11 2 2" xfId="10909"/>
    <cellStyle name="Calculation 3 11 2 2 2" xfId="10910"/>
    <cellStyle name="Calculation 3 11 2 2 2 2" xfId="10911"/>
    <cellStyle name="Calculation 3 11 2 2 3" xfId="10912"/>
    <cellStyle name="Calculation 3 11 2 3" xfId="10913"/>
    <cellStyle name="Calculation 3 11 2 3 2" xfId="10914"/>
    <cellStyle name="Calculation 3 11 2 4" xfId="10915"/>
    <cellStyle name="Calculation 3 11 3" xfId="10916"/>
    <cellStyle name="Calculation 3 11 3 2" xfId="10917"/>
    <cellStyle name="Calculation 3 11 3 2 2" xfId="10918"/>
    <cellStyle name="Calculation 3 11 3 3" xfId="10919"/>
    <cellStyle name="Calculation 3 11 4" xfId="10920"/>
    <cellStyle name="Calculation 3 11 4 2" xfId="10921"/>
    <cellStyle name="Calculation 3 11 5" xfId="10922"/>
    <cellStyle name="Calculation 3 12" xfId="10923"/>
    <cellStyle name="Calculation 3 12 2" xfId="10924"/>
    <cellStyle name="Calculation 3 12 2 2" xfId="10925"/>
    <cellStyle name="Calculation 3 12 2 2 2" xfId="10926"/>
    <cellStyle name="Calculation 3 12 2 2 2 2" xfId="10927"/>
    <cellStyle name="Calculation 3 12 2 2 3" xfId="10928"/>
    <cellStyle name="Calculation 3 12 2 3" xfId="10929"/>
    <cellStyle name="Calculation 3 12 2 3 2" xfId="10930"/>
    <cellStyle name="Calculation 3 12 2 4" xfId="10931"/>
    <cellStyle name="Calculation 3 12 3" xfId="10932"/>
    <cellStyle name="Calculation 3 12 3 2" xfId="10933"/>
    <cellStyle name="Calculation 3 12 3 2 2" xfId="10934"/>
    <cellStyle name="Calculation 3 12 3 3" xfId="10935"/>
    <cellStyle name="Calculation 3 12 4" xfId="10936"/>
    <cellStyle name="Calculation 3 12 4 2" xfId="10937"/>
    <cellStyle name="Calculation 3 12 5" xfId="10938"/>
    <cellStyle name="Calculation 3 13" xfId="10939"/>
    <cellStyle name="Calculation 3 13 2" xfId="10940"/>
    <cellStyle name="Calculation 3 13 2 2" xfId="10941"/>
    <cellStyle name="Calculation 3 13 2 2 2" xfId="10942"/>
    <cellStyle name="Calculation 3 13 2 2 2 2" xfId="10943"/>
    <cellStyle name="Calculation 3 13 2 2 3" xfId="10944"/>
    <cellStyle name="Calculation 3 13 2 3" xfId="10945"/>
    <cellStyle name="Calculation 3 13 2 3 2" xfId="10946"/>
    <cellStyle name="Calculation 3 13 2 4" xfId="10947"/>
    <cellStyle name="Calculation 3 13 3" xfId="10948"/>
    <cellStyle name="Calculation 3 13 3 2" xfId="10949"/>
    <cellStyle name="Calculation 3 13 3 2 2" xfId="10950"/>
    <cellStyle name="Calculation 3 13 3 3" xfId="10951"/>
    <cellStyle name="Calculation 3 13 4" xfId="10952"/>
    <cellStyle name="Calculation 3 13 4 2" xfId="10953"/>
    <cellStyle name="Calculation 3 13 5" xfId="10954"/>
    <cellStyle name="Calculation 3 14" xfId="10955"/>
    <cellStyle name="Calculation 3 14 2" xfId="10956"/>
    <cellStyle name="Calculation 3 14 2 2" xfId="10957"/>
    <cellStyle name="Calculation 3 14 2 2 2" xfId="10958"/>
    <cellStyle name="Calculation 3 14 2 2 2 2" xfId="10959"/>
    <cellStyle name="Calculation 3 14 2 2 3" xfId="10960"/>
    <cellStyle name="Calculation 3 14 2 3" xfId="10961"/>
    <cellStyle name="Calculation 3 14 2 3 2" xfId="10962"/>
    <cellStyle name="Calculation 3 14 2 4" xfId="10963"/>
    <cellStyle name="Calculation 3 14 3" xfId="10964"/>
    <cellStyle name="Calculation 3 14 3 2" xfId="10965"/>
    <cellStyle name="Calculation 3 14 3 2 2" xfId="10966"/>
    <cellStyle name="Calculation 3 14 3 3" xfId="10967"/>
    <cellStyle name="Calculation 3 14 4" xfId="10968"/>
    <cellStyle name="Calculation 3 14 4 2" xfId="10969"/>
    <cellStyle name="Calculation 3 14 5" xfId="10970"/>
    <cellStyle name="Calculation 3 15" xfId="10971"/>
    <cellStyle name="Calculation 3 15 2" xfId="10972"/>
    <cellStyle name="Calculation 3 15 2 2" xfId="10973"/>
    <cellStyle name="Calculation 3 15 2 2 2" xfId="10974"/>
    <cellStyle name="Calculation 3 15 2 2 2 2" xfId="10975"/>
    <cellStyle name="Calculation 3 15 2 2 3" xfId="10976"/>
    <cellStyle name="Calculation 3 15 2 3" xfId="10977"/>
    <cellStyle name="Calculation 3 15 2 3 2" xfId="10978"/>
    <cellStyle name="Calculation 3 15 2 4" xfId="10979"/>
    <cellStyle name="Calculation 3 15 3" xfId="10980"/>
    <cellStyle name="Calculation 3 15 3 2" xfId="10981"/>
    <cellStyle name="Calculation 3 15 3 2 2" xfId="10982"/>
    <cellStyle name="Calculation 3 15 3 3" xfId="10983"/>
    <cellStyle name="Calculation 3 15 4" xfId="10984"/>
    <cellStyle name="Calculation 3 15 4 2" xfId="10985"/>
    <cellStyle name="Calculation 3 15 5" xfId="10986"/>
    <cellStyle name="Calculation 3 16" xfId="10987"/>
    <cellStyle name="Calculation 3 16 2" xfId="10988"/>
    <cellStyle name="Calculation 3 16 2 2" xfId="10989"/>
    <cellStyle name="Calculation 3 16 2 2 2" xfId="10990"/>
    <cellStyle name="Calculation 3 16 2 2 2 2" xfId="10991"/>
    <cellStyle name="Calculation 3 16 2 2 3" xfId="10992"/>
    <cellStyle name="Calculation 3 16 2 3" xfId="10993"/>
    <cellStyle name="Calculation 3 16 2 3 2" xfId="10994"/>
    <cellStyle name="Calculation 3 16 2 4" xfId="10995"/>
    <cellStyle name="Calculation 3 16 3" xfId="10996"/>
    <cellStyle name="Calculation 3 16 3 2" xfId="10997"/>
    <cellStyle name="Calculation 3 16 3 2 2" xfId="10998"/>
    <cellStyle name="Calculation 3 16 3 3" xfId="10999"/>
    <cellStyle name="Calculation 3 16 4" xfId="11000"/>
    <cellStyle name="Calculation 3 16 4 2" xfId="11001"/>
    <cellStyle name="Calculation 3 16 5" xfId="11002"/>
    <cellStyle name="Calculation 3 17" xfId="11003"/>
    <cellStyle name="Calculation 3 17 2" xfId="11004"/>
    <cellStyle name="Calculation 3 17 2 2" xfId="11005"/>
    <cellStyle name="Calculation 3 17 2 2 2" xfId="11006"/>
    <cellStyle name="Calculation 3 17 2 2 2 2" xfId="11007"/>
    <cellStyle name="Calculation 3 17 2 2 3" xfId="11008"/>
    <cellStyle name="Calculation 3 17 2 3" xfId="11009"/>
    <cellStyle name="Calculation 3 17 2 3 2" xfId="11010"/>
    <cellStyle name="Calculation 3 17 2 4" xfId="11011"/>
    <cellStyle name="Calculation 3 17 3" xfId="11012"/>
    <cellStyle name="Calculation 3 17 3 2" xfId="11013"/>
    <cellStyle name="Calculation 3 17 3 2 2" xfId="11014"/>
    <cellStyle name="Calculation 3 17 3 3" xfId="11015"/>
    <cellStyle name="Calculation 3 17 4" xfId="11016"/>
    <cellStyle name="Calculation 3 17 4 2" xfId="11017"/>
    <cellStyle name="Calculation 3 17 5" xfId="11018"/>
    <cellStyle name="Calculation 3 18" xfId="11019"/>
    <cellStyle name="Calculation 3 18 2" xfId="11020"/>
    <cellStyle name="Calculation 3 18 2 2" xfId="11021"/>
    <cellStyle name="Calculation 3 18 2 2 2" xfId="11022"/>
    <cellStyle name="Calculation 3 18 2 2 2 2" xfId="11023"/>
    <cellStyle name="Calculation 3 18 2 2 3" xfId="11024"/>
    <cellStyle name="Calculation 3 18 2 3" xfId="11025"/>
    <cellStyle name="Calculation 3 18 2 3 2" xfId="11026"/>
    <cellStyle name="Calculation 3 18 2 4" xfId="11027"/>
    <cellStyle name="Calculation 3 18 3" xfId="11028"/>
    <cellStyle name="Calculation 3 18 3 2" xfId="11029"/>
    <cellStyle name="Calculation 3 18 3 2 2" xfId="11030"/>
    <cellStyle name="Calculation 3 18 3 3" xfId="11031"/>
    <cellStyle name="Calculation 3 18 4" xfId="11032"/>
    <cellStyle name="Calculation 3 18 4 2" xfId="11033"/>
    <cellStyle name="Calculation 3 18 5" xfId="11034"/>
    <cellStyle name="Calculation 3 19" xfId="11035"/>
    <cellStyle name="Calculation 3 19 2" xfId="11036"/>
    <cellStyle name="Calculation 3 19 2 2" xfId="11037"/>
    <cellStyle name="Calculation 3 19 2 2 2" xfId="11038"/>
    <cellStyle name="Calculation 3 19 2 2 2 2" xfId="11039"/>
    <cellStyle name="Calculation 3 19 2 2 3" xfId="11040"/>
    <cellStyle name="Calculation 3 19 2 3" xfId="11041"/>
    <cellStyle name="Calculation 3 19 2 3 2" xfId="11042"/>
    <cellStyle name="Calculation 3 19 2 4" xfId="11043"/>
    <cellStyle name="Calculation 3 19 3" xfId="11044"/>
    <cellStyle name="Calculation 3 19 3 2" xfId="11045"/>
    <cellStyle name="Calculation 3 19 3 2 2" xfId="11046"/>
    <cellStyle name="Calculation 3 19 3 3" xfId="11047"/>
    <cellStyle name="Calculation 3 19 4" xfId="11048"/>
    <cellStyle name="Calculation 3 19 4 2" xfId="11049"/>
    <cellStyle name="Calculation 3 19 5" xfId="11050"/>
    <cellStyle name="Calculation 3 2" xfId="11051"/>
    <cellStyle name="Calculation 3 2 2" xfId="11052"/>
    <cellStyle name="Calculation 3 2 2 2" xfId="11053"/>
    <cellStyle name="Calculation 3 2 2 2 2" xfId="11054"/>
    <cellStyle name="Calculation 3 2 2 2 2 2" xfId="11055"/>
    <cellStyle name="Calculation 3 2 2 2 3" xfId="11056"/>
    <cellStyle name="Calculation 3 2 2 3" xfId="11057"/>
    <cellStyle name="Calculation 3 2 2 3 2" xfId="11058"/>
    <cellStyle name="Calculation 3 2 2 4" xfId="11059"/>
    <cellStyle name="Calculation 3 2 3" xfId="11060"/>
    <cellStyle name="Calculation 3 2 3 2" xfId="11061"/>
    <cellStyle name="Calculation 3 2 3 2 2" xfId="11062"/>
    <cellStyle name="Calculation 3 2 3 3" xfId="11063"/>
    <cellStyle name="Calculation 3 2 4" xfId="11064"/>
    <cellStyle name="Calculation 3 2 4 2" xfId="11065"/>
    <cellStyle name="Calculation 3 2 5" xfId="11066"/>
    <cellStyle name="Calculation 3 20" xfId="11067"/>
    <cellStyle name="Calculation 3 20 2" xfId="11068"/>
    <cellStyle name="Calculation 3 20 2 2" xfId="11069"/>
    <cellStyle name="Calculation 3 20 2 2 2" xfId="11070"/>
    <cellStyle name="Calculation 3 20 2 2 2 2" xfId="11071"/>
    <cellStyle name="Calculation 3 20 2 2 3" xfId="11072"/>
    <cellStyle name="Calculation 3 20 2 3" xfId="11073"/>
    <cellStyle name="Calculation 3 20 2 3 2" xfId="11074"/>
    <cellStyle name="Calculation 3 20 2 4" xfId="11075"/>
    <cellStyle name="Calculation 3 20 3" xfId="11076"/>
    <cellStyle name="Calculation 3 20 3 2" xfId="11077"/>
    <cellStyle name="Calculation 3 20 3 2 2" xfId="11078"/>
    <cellStyle name="Calculation 3 20 3 3" xfId="11079"/>
    <cellStyle name="Calculation 3 20 4" xfId="11080"/>
    <cellStyle name="Calculation 3 20 4 2" xfId="11081"/>
    <cellStyle name="Calculation 3 20 5" xfId="11082"/>
    <cellStyle name="Calculation 3 21" xfId="11083"/>
    <cellStyle name="Calculation 3 21 2" xfId="11084"/>
    <cellStyle name="Calculation 3 21 2 2" xfId="11085"/>
    <cellStyle name="Calculation 3 21 2 2 2" xfId="11086"/>
    <cellStyle name="Calculation 3 21 2 2 2 2" xfId="11087"/>
    <cellStyle name="Calculation 3 21 2 2 3" xfId="11088"/>
    <cellStyle name="Calculation 3 21 2 3" xfId="11089"/>
    <cellStyle name="Calculation 3 21 2 3 2" xfId="11090"/>
    <cellStyle name="Calculation 3 21 2 4" xfId="11091"/>
    <cellStyle name="Calculation 3 21 3" xfId="11092"/>
    <cellStyle name="Calculation 3 21 3 2" xfId="11093"/>
    <cellStyle name="Calculation 3 21 3 2 2" xfId="11094"/>
    <cellStyle name="Calculation 3 21 3 3" xfId="11095"/>
    <cellStyle name="Calculation 3 21 4" xfId="11096"/>
    <cellStyle name="Calculation 3 21 4 2" xfId="11097"/>
    <cellStyle name="Calculation 3 21 5" xfId="11098"/>
    <cellStyle name="Calculation 3 22" xfId="11099"/>
    <cellStyle name="Calculation 3 22 2" xfId="11100"/>
    <cellStyle name="Calculation 3 22 2 2" xfId="11101"/>
    <cellStyle name="Calculation 3 22 2 2 2" xfId="11102"/>
    <cellStyle name="Calculation 3 22 2 2 2 2" xfId="11103"/>
    <cellStyle name="Calculation 3 22 2 2 3" xfId="11104"/>
    <cellStyle name="Calculation 3 22 2 3" xfId="11105"/>
    <cellStyle name="Calculation 3 22 2 3 2" xfId="11106"/>
    <cellStyle name="Calculation 3 22 2 4" xfId="11107"/>
    <cellStyle name="Calculation 3 22 3" xfId="11108"/>
    <cellStyle name="Calculation 3 22 3 2" xfId="11109"/>
    <cellStyle name="Calculation 3 22 3 2 2" xfId="11110"/>
    <cellStyle name="Calculation 3 22 3 3" xfId="11111"/>
    <cellStyle name="Calculation 3 22 4" xfId="11112"/>
    <cellStyle name="Calculation 3 22 4 2" xfId="11113"/>
    <cellStyle name="Calculation 3 22 5" xfId="11114"/>
    <cellStyle name="Calculation 3 23" xfId="11115"/>
    <cellStyle name="Calculation 3 23 2" xfId="11116"/>
    <cellStyle name="Calculation 3 23 2 2" xfId="11117"/>
    <cellStyle name="Calculation 3 23 2 2 2" xfId="11118"/>
    <cellStyle name="Calculation 3 23 2 2 2 2" xfId="11119"/>
    <cellStyle name="Calculation 3 23 2 2 3" xfId="11120"/>
    <cellStyle name="Calculation 3 23 2 3" xfId="11121"/>
    <cellStyle name="Calculation 3 23 2 3 2" xfId="11122"/>
    <cellStyle name="Calculation 3 23 2 4" xfId="11123"/>
    <cellStyle name="Calculation 3 23 3" xfId="11124"/>
    <cellStyle name="Calculation 3 23 3 2" xfId="11125"/>
    <cellStyle name="Calculation 3 23 3 2 2" xfId="11126"/>
    <cellStyle name="Calculation 3 23 3 3" xfId="11127"/>
    <cellStyle name="Calculation 3 23 4" xfId="11128"/>
    <cellStyle name="Calculation 3 23 4 2" xfId="11129"/>
    <cellStyle name="Calculation 3 23 5" xfId="11130"/>
    <cellStyle name="Calculation 3 24" xfId="11131"/>
    <cellStyle name="Calculation 3 24 2" xfId="11132"/>
    <cellStyle name="Calculation 3 24 2 2" xfId="11133"/>
    <cellStyle name="Calculation 3 24 2 2 2" xfId="11134"/>
    <cellStyle name="Calculation 3 24 2 2 2 2" xfId="11135"/>
    <cellStyle name="Calculation 3 24 2 2 3" xfId="11136"/>
    <cellStyle name="Calculation 3 24 2 3" xfId="11137"/>
    <cellStyle name="Calculation 3 24 2 3 2" xfId="11138"/>
    <cellStyle name="Calculation 3 24 2 4" xfId="11139"/>
    <cellStyle name="Calculation 3 24 3" xfId="11140"/>
    <cellStyle name="Calculation 3 24 3 2" xfId="11141"/>
    <cellStyle name="Calculation 3 24 3 2 2" xfId="11142"/>
    <cellStyle name="Calculation 3 24 3 3" xfId="11143"/>
    <cellStyle name="Calculation 3 24 4" xfId="11144"/>
    <cellStyle name="Calculation 3 24 4 2" xfId="11145"/>
    <cellStyle name="Calculation 3 24 5" xfId="11146"/>
    <cellStyle name="Calculation 3 25" xfId="11147"/>
    <cellStyle name="Calculation 3 25 2" xfId="11148"/>
    <cellStyle name="Calculation 3 25 2 2" xfId="11149"/>
    <cellStyle name="Calculation 3 25 2 2 2" xfId="11150"/>
    <cellStyle name="Calculation 3 25 2 2 2 2" xfId="11151"/>
    <cellStyle name="Calculation 3 25 2 2 3" xfId="11152"/>
    <cellStyle name="Calculation 3 25 2 3" xfId="11153"/>
    <cellStyle name="Calculation 3 25 2 3 2" xfId="11154"/>
    <cellStyle name="Calculation 3 25 2 4" xfId="11155"/>
    <cellStyle name="Calculation 3 25 3" xfId="11156"/>
    <cellStyle name="Calculation 3 25 3 2" xfId="11157"/>
    <cellStyle name="Calculation 3 25 3 2 2" xfId="11158"/>
    <cellStyle name="Calculation 3 25 3 3" xfId="11159"/>
    <cellStyle name="Calculation 3 25 4" xfId="11160"/>
    <cellStyle name="Calculation 3 25 4 2" xfId="11161"/>
    <cellStyle name="Calculation 3 25 5" xfId="11162"/>
    <cellStyle name="Calculation 3 26" xfId="11163"/>
    <cellStyle name="Calculation 3 26 2" xfId="11164"/>
    <cellStyle name="Calculation 3 26 2 2" xfId="11165"/>
    <cellStyle name="Calculation 3 26 2 2 2" xfId="11166"/>
    <cellStyle name="Calculation 3 26 2 2 2 2" xfId="11167"/>
    <cellStyle name="Calculation 3 26 2 2 3" xfId="11168"/>
    <cellStyle name="Calculation 3 26 2 3" xfId="11169"/>
    <cellStyle name="Calculation 3 26 2 3 2" xfId="11170"/>
    <cellStyle name="Calculation 3 26 2 4" xfId="11171"/>
    <cellStyle name="Calculation 3 26 3" xfId="11172"/>
    <cellStyle name="Calculation 3 26 3 2" xfId="11173"/>
    <cellStyle name="Calculation 3 26 3 2 2" xfId="11174"/>
    <cellStyle name="Calculation 3 26 3 3" xfId="11175"/>
    <cellStyle name="Calculation 3 26 4" xfId="11176"/>
    <cellStyle name="Calculation 3 26 4 2" xfId="11177"/>
    <cellStyle name="Calculation 3 26 5" xfId="11178"/>
    <cellStyle name="Calculation 3 27" xfId="11179"/>
    <cellStyle name="Calculation 3 27 2" xfId="11180"/>
    <cellStyle name="Calculation 3 27 2 2" xfId="11181"/>
    <cellStyle name="Calculation 3 27 2 2 2" xfId="11182"/>
    <cellStyle name="Calculation 3 27 2 2 2 2" xfId="11183"/>
    <cellStyle name="Calculation 3 27 2 2 3" xfId="11184"/>
    <cellStyle name="Calculation 3 27 2 3" xfId="11185"/>
    <cellStyle name="Calculation 3 27 2 3 2" xfId="11186"/>
    <cellStyle name="Calculation 3 27 2 4" xfId="11187"/>
    <cellStyle name="Calculation 3 27 3" xfId="11188"/>
    <cellStyle name="Calculation 3 27 3 2" xfId="11189"/>
    <cellStyle name="Calculation 3 27 3 2 2" xfId="11190"/>
    <cellStyle name="Calculation 3 27 3 3" xfId="11191"/>
    <cellStyle name="Calculation 3 27 4" xfId="11192"/>
    <cellStyle name="Calculation 3 27 4 2" xfId="11193"/>
    <cellStyle name="Calculation 3 27 5" xfId="11194"/>
    <cellStyle name="Calculation 3 28" xfId="11195"/>
    <cellStyle name="Calculation 3 28 2" xfId="11196"/>
    <cellStyle name="Calculation 3 28 2 2" xfId="11197"/>
    <cellStyle name="Calculation 3 28 2 2 2" xfId="11198"/>
    <cellStyle name="Calculation 3 28 2 2 2 2" xfId="11199"/>
    <cellStyle name="Calculation 3 28 2 2 3" xfId="11200"/>
    <cellStyle name="Calculation 3 28 2 3" xfId="11201"/>
    <cellStyle name="Calculation 3 28 2 3 2" xfId="11202"/>
    <cellStyle name="Calculation 3 28 2 4" xfId="11203"/>
    <cellStyle name="Calculation 3 28 3" xfId="11204"/>
    <cellStyle name="Calculation 3 28 3 2" xfId="11205"/>
    <cellStyle name="Calculation 3 28 3 2 2" xfId="11206"/>
    <cellStyle name="Calculation 3 28 3 3" xfId="11207"/>
    <cellStyle name="Calculation 3 28 4" xfId="11208"/>
    <cellStyle name="Calculation 3 28 4 2" xfId="11209"/>
    <cellStyle name="Calculation 3 28 5" xfId="11210"/>
    <cellStyle name="Calculation 3 29" xfId="11211"/>
    <cellStyle name="Calculation 3 29 2" xfId="11212"/>
    <cellStyle name="Calculation 3 29 2 2" xfId="11213"/>
    <cellStyle name="Calculation 3 29 2 2 2" xfId="11214"/>
    <cellStyle name="Calculation 3 29 2 2 2 2" xfId="11215"/>
    <cellStyle name="Calculation 3 29 2 2 3" xfId="11216"/>
    <cellStyle name="Calculation 3 29 2 3" xfId="11217"/>
    <cellStyle name="Calculation 3 29 2 3 2" xfId="11218"/>
    <cellStyle name="Calculation 3 29 2 4" xfId="11219"/>
    <cellStyle name="Calculation 3 29 3" xfId="11220"/>
    <cellStyle name="Calculation 3 29 3 2" xfId="11221"/>
    <cellStyle name="Calculation 3 29 3 2 2" xfId="11222"/>
    <cellStyle name="Calculation 3 29 3 3" xfId="11223"/>
    <cellStyle name="Calculation 3 29 4" xfId="11224"/>
    <cellStyle name="Calculation 3 29 4 2" xfId="11225"/>
    <cellStyle name="Calculation 3 29 5" xfId="11226"/>
    <cellStyle name="Calculation 3 3" xfId="11227"/>
    <cellStyle name="Calculation 3 3 2" xfId="11228"/>
    <cellStyle name="Calculation 3 3 2 2" xfId="11229"/>
    <cellStyle name="Calculation 3 3 2 2 2" xfId="11230"/>
    <cellStyle name="Calculation 3 3 2 2 2 2" xfId="11231"/>
    <cellStyle name="Calculation 3 3 2 2 3" xfId="11232"/>
    <cellStyle name="Calculation 3 3 2 3" xfId="11233"/>
    <cellStyle name="Calculation 3 3 2 3 2" xfId="11234"/>
    <cellStyle name="Calculation 3 3 2 4" xfId="11235"/>
    <cellStyle name="Calculation 3 3 3" xfId="11236"/>
    <cellStyle name="Calculation 3 3 3 2" xfId="11237"/>
    <cellStyle name="Calculation 3 3 3 2 2" xfId="11238"/>
    <cellStyle name="Calculation 3 3 3 3" xfId="11239"/>
    <cellStyle name="Calculation 3 3 4" xfId="11240"/>
    <cellStyle name="Calculation 3 3 4 2" xfId="11241"/>
    <cellStyle name="Calculation 3 3 5" xfId="11242"/>
    <cellStyle name="Calculation 3 30" xfId="11243"/>
    <cellStyle name="Calculation 3 30 2" xfId="11244"/>
    <cellStyle name="Calculation 3 30 2 2" xfId="11245"/>
    <cellStyle name="Calculation 3 30 2 2 2" xfId="11246"/>
    <cellStyle name="Calculation 3 30 2 2 2 2" xfId="11247"/>
    <cellStyle name="Calculation 3 30 2 2 3" xfId="11248"/>
    <cellStyle name="Calculation 3 30 2 3" xfId="11249"/>
    <cellStyle name="Calculation 3 30 2 3 2" xfId="11250"/>
    <cellStyle name="Calculation 3 30 2 4" xfId="11251"/>
    <cellStyle name="Calculation 3 30 3" xfId="11252"/>
    <cellStyle name="Calculation 3 30 3 2" xfId="11253"/>
    <cellStyle name="Calculation 3 30 3 2 2" xfId="11254"/>
    <cellStyle name="Calculation 3 30 3 3" xfId="11255"/>
    <cellStyle name="Calculation 3 30 4" xfId="11256"/>
    <cellStyle name="Calculation 3 30 4 2" xfId="11257"/>
    <cellStyle name="Calculation 3 30 5" xfId="11258"/>
    <cellStyle name="Calculation 3 31" xfId="11259"/>
    <cellStyle name="Calculation 3 31 2" xfId="11260"/>
    <cellStyle name="Calculation 3 31 2 2" xfId="11261"/>
    <cellStyle name="Calculation 3 31 2 2 2" xfId="11262"/>
    <cellStyle name="Calculation 3 31 2 2 2 2" xfId="11263"/>
    <cellStyle name="Calculation 3 31 2 2 3" xfId="11264"/>
    <cellStyle name="Calculation 3 31 2 3" xfId="11265"/>
    <cellStyle name="Calculation 3 31 2 3 2" xfId="11266"/>
    <cellStyle name="Calculation 3 31 2 4" xfId="11267"/>
    <cellStyle name="Calculation 3 31 3" xfId="11268"/>
    <cellStyle name="Calculation 3 31 3 2" xfId="11269"/>
    <cellStyle name="Calculation 3 31 3 2 2" xfId="11270"/>
    <cellStyle name="Calculation 3 31 3 3" xfId="11271"/>
    <cellStyle name="Calculation 3 31 4" xfId="11272"/>
    <cellStyle name="Calculation 3 31 4 2" xfId="11273"/>
    <cellStyle name="Calculation 3 31 5" xfId="11274"/>
    <cellStyle name="Calculation 3 32" xfId="11275"/>
    <cellStyle name="Calculation 3 32 2" xfId="11276"/>
    <cellStyle name="Calculation 3 32 2 2" xfId="11277"/>
    <cellStyle name="Calculation 3 32 2 2 2" xfId="11278"/>
    <cellStyle name="Calculation 3 32 2 2 2 2" xfId="11279"/>
    <cellStyle name="Calculation 3 32 2 2 3" xfId="11280"/>
    <cellStyle name="Calculation 3 32 2 3" xfId="11281"/>
    <cellStyle name="Calculation 3 32 2 3 2" xfId="11282"/>
    <cellStyle name="Calculation 3 32 2 4" xfId="11283"/>
    <cellStyle name="Calculation 3 32 3" xfId="11284"/>
    <cellStyle name="Calculation 3 32 3 2" xfId="11285"/>
    <cellStyle name="Calculation 3 32 3 2 2" xfId="11286"/>
    <cellStyle name="Calculation 3 32 3 3" xfId="11287"/>
    <cellStyle name="Calculation 3 32 4" xfId="11288"/>
    <cellStyle name="Calculation 3 32 4 2" xfId="11289"/>
    <cellStyle name="Calculation 3 32 5" xfId="11290"/>
    <cellStyle name="Calculation 3 33" xfId="11291"/>
    <cellStyle name="Calculation 3 33 2" xfId="11292"/>
    <cellStyle name="Calculation 3 33 2 2" xfId="11293"/>
    <cellStyle name="Calculation 3 33 2 2 2" xfId="11294"/>
    <cellStyle name="Calculation 3 33 2 2 2 2" xfId="11295"/>
    <cellStyle name="Calculation 3 33 2 2 3" xfId="11296"/>
    <cellStyle name="Calculation 3 33 2 3" xfId="11297"/>
    <cellStyle name="Calculation 3 33 2 3 2" xfId="11298"/>
    <cellStyle name="Calculation 3 33 2 4" xfId="11299"/>
    <cellStyle name="Calculation 3 33 3" xfId="11300"/>
    <cellStyle name="Calculation 3 33 3 2" xfId="11301"/>
    <cellStyle name="Calculation 3 33 3 2 2" xfId="11302"/>
    <cellStyle name="Calculation 3 33 3 3" xfId="11303"/>
    <cellStyle name="Calculation 3 33 4" xfId="11304"/>
    <cellStyle name="Calculation 3 33 4 2" xfId="11305"/>
    <cellStyle name="Calculation 3 33 5" xfId="11306"/>
    <cellStyle name="Calculation 3 34" xfId="11307"/>
    <cellStyle name="Calculation 3 34 2" xfId="11308"/>
    <cellStyle name="Calculation 3 34 2 2" xfId="11309"/>
    <cellStyle name="Calculation 3 34 2 2 2" xfId="11310"/>
    <cellStyle name="Calculation 3 34 2 2 2 2" xfId="11311"/>
    <cellStyle name="Calculation 3 34 2 2 3" xfId="11312"/>
    <cellStyle name="Calculation 3 34 2 3" xfId="11313"/>
    <cellStyle name="Calculation 3 34 2 3 2" xfId="11314"/>
    <cellStyle name="Calculation 3 34 2 4" xfId="11315"/>
    <cellStyle name="Calculation 3 34 3" xfId="11316"/>
    <cellStyle name="Calculation 3 34 3 2" xfId="11317"/>
    <cellStyle name="Calculation 3 34 3 2 2" xfId="11318"/>
    <cellStyle name="Calculation 3 34 3 3" xfId="11319"/>
    <cellStyle name="Calculation 3 34 4" xfId="11320"/>
    <cellStyle name="Calculation 3 34 4 2" xfId="11321"/>
    <cellStyle name="Calculation 3 34 5" xfId="11322"/>
    <cellStyle name="Calculation 3 35" xfId="11323"/>
    <cellStyle name="Calculation 3 35 2" xfId="11324"/>
    <cellStyle name="Calculation 3 35 2 2" xfId="11325"/>
    <cellStyle name="Calculation 3 35 2 2 2" xfId="11326"/>
    <cellStyle name="Calculation 3 35 2 2 2 2" xfId="11327"/>
    <cellStyle name="Calculation 3 35 2 2 3" xfId="11328"/>
    <cellStyle name="Calculation 3 35 2 3" xfId="11329"/>
    <cellStyle name="Calculation 3 35 2 3 2" xfId="11330"/>
    <cellStyle name="Calculation 3 35 2 4" xfId="11331"/>
    <cellStyle name="Calculation 3 35 3" xfId="11332"/>
    <cellStyle name="Calculation 3 35 3 2" xfId="11333"/>
    <cellStyle name="Calculation 3 35 3 2 2" xfId="11334"/>
    <cellStyle name="Calculation 3 35 3 3" xfId="11335"/>
    <cellStyle name="Calculation 3 35 4" xfId="11336"/>
    <cellStyle name="Calculation 3 35 4 2" xfId="11337"/>
    <cellStyle name="Calculation 3 35 5" xfId="11338"/>
    <cellStyle name="Calculation 3 36" xfId="11339"/>
    <cellStyle name="Calculation 3 36 2" xfId="11340"/>
    <cellStyle name="Calculation 3 36 2 2" xfId="11341"/>
    <cellStyle name="Calculation 3 36 2 2 2" xfId="11342"/>
    <cellStyle name="Calculation 3 36 2 2 2 2" xfId="11343"/>
    <cellStyle name="Calculation 3 36 2 2 3" xfId="11344"/>
    <cellStyle name="Calculation 3 36 2 3" xfId="11345"/>
    <cellStyle name="Calculation 3 36 2 3 2" xfId="11346"/>
    <cellStyle name="Calculation 3 36 2 4" xfId="11347"/>
    <cellStyle name="Calculation 3 36 3" xfId="11348"/>
    <cellStyle name="Calculation 3 36 3 2" xfId="11349"/>
    <cellStyle name="Calculation 3 36 3 2 2" xfId="11350"/>
    <cellStyle name="Calculation 3 36 3 3" xfId="11351"/>
    <cellStyle name="Calculation 3 36 4" xfId="11352"/>
    <cellStyle name="Calculation 3 36 4 2" xfId="11353"/>
    <cellStyle name="Calculation 3 36 5" xfId="11354"/>
    <cellStyle name="Calculation 3 37" xfId="11355"/>
    <cellStyle name="Calculation 3 37 2" xfId="11356"/>
    <cellStyle name="Calculation 3 37 2 2" xfId="11357"/>
    <cellStyle name="Calculation 3 37 2 2 2" xfId="11358"/>
    <cellStyle name="Calculation 3 37 2 2 2 2" xfId="11359"/>
    <cellStyle name="Calculation 3 37 2 2 3" xfId="11360"/>
    <cellStyle name="Calculation 3 37 2 3" xfId="11361"/>
    <cellStyle name="Calculation 3 37 2 3 2" xfId="11362"/>
    <cellStyle name="Calculation 3 37 2 4" xfId="11363"/>
    <cellStyle name="Calculation 3 37 3" xfId="11364"/>
    <cellStyle name="Calculation 3 37 3 2" xfId="11365"/>
    <cellStyle name="Calculation 3 37 3 2 2" xfId="11366"/>
    <cellStyle name="Calculation 3 37 3 3" xfId="11367"/>
    <cellStyle name="Calculation 3 37 4" xfId="11368"/>
    <cellStyle name="Calculation 3 37 4 2" xfId="11369"/>
    <cellStyle name="Calculation 3 37 5" xfId="11370"/>
    <cellStyle name="Calculation 3 38" xfId="11371"/>
    <cellStyle name="Calculation 3 38 2" xfId="11372"/>
    <cellStyle name="Calculation 3 38 2 2" xfId="11373"/>
    <cellStyle name="Calculation 3 38 2 2 2" xfId="11374"/>
    <cellStyle name="Calculation 3 38 2 2 2 2" xfId="11375"/>
    <cellStyle name="Calculation 3 38 2 2 3" xfId="11376"/>
    <cellStyle name="Calculation 3 38 2 3" xfId="11377"/>
    <cellStyle name="Calculation 3 38 2 3 2" xfId="11378"/>
    <cellStyle name="Calculation 3 38 2 4" xfId="11379"/>
    <cellStyle name="Calculation 3 38 3" xfId="11380"/>
    <cellStyle name="Calculation 3 38 3 2" xfId="11381"/>
    <cellStyle name="Calculation 3 38 3 2 2" xfId="11382"/>
    <cellStyle name="Calculation 3 38 3 3" xfId="11383"/>
    <cellStyle name="Calculation 3 38 4" xfId="11384"/>
    <cellStyle name="Calculation 3 38 4 2" xfId="11385"/>
    <cellStyle name="Calculation 3 38 5" xfId="11386"/>
    <cellStyle name="Calculation 3 39" xfId="11387"/>
    <cellStyle name="Calculation 3 39 2" xfId="11388"/>
    <cellStyle name="Calculation 3 39 2 2" xfId="11389"/>
    <cellStyle name="Calculation 3 39 2 2 2" xfId="11390"/>
    <cellStyle name="Calculation 3 39 2 2 2 2" xfId="11391"/>
    <cellStyle name="Calculation 3 39 2 2 3" xfId="11392"/>
    <cellStyle name="Calculation 3 39 2 3" xfId="11393"/>
    <cellStyle name="Calculation 3 39 2 3 2" xfId="11394"/>
    <cellStyle name="Calculation 3 39 2 4" xfId="11395"/>
    <cellStyle name="Calculation 3 39 3" xfId="11396"/>
    <cellStyle name="Calculation 3 39 3 2" xfId="11397"/>
    <cellStyle name="Calculation 3 39 3 2 2" xfId="11398"/>
    <cellStyle name="Calculation 3 39 3 3" xfId="11399"/>
    <cellStyle name="Calculation 3 39 4" xfId="11400"/>
    <cellStyle name="Calculation 3 39 4 2" xfId="11401"/>
    <cellStyle name="Calculation 3 39 5" xfId="11402"/>
    <cellStyle name="Calculation 3 4" xfId="11403"/>
    <cellStyle name="Calculation 3 4 2" xfId="11404"/>
    <cellStyle name="Calculation 3 4 2 2" xfId="11405"/>
    <cellStyle name="Calculation 3 4 2 2 2" xfId="11406"/>
    <cellStyle name="Calculation 3 4 2 2 2 2" xfId="11407"/>
    <cellStyle name="Calculation 3 4 2 2 3" xfId="11408"/>
    <cellStyle name="Calculation 3 4 2 3" xfId="11409"/>
    <cellStyle name="Calculation 3 4 2 3 2" xfId="11410"/>
    <cellStyle name="Calculation 3 4 2 4" xfId="11411"/>
    <cellStyle name="Calculation 3 4 3" xfId="11412"/>
    <cellStyle name="Calculation 3 4 3 2" xfId="11413"/>
    <cellStyle name="Calculation 3 4 3 2 2" xfId="11414"/>
    <cellStyle name="Calculation 3 4 3 3" xfId="11415"/>
    <cellStyle name="Calculation 3 4 4" xfId="11416"/>
    <cellStyle name="Calculation 3 4 4 2" xfId="11417"/>
    <cellStyle name="Calculation 3 4 5" xfId="11418"/>
    <cellStyle name="Calculation 3 40" xfId="11419"/>
    <cellStyle name="Calculation 3 40 2" xfId="11420"/>
    <cellStyle name="Calculation 3 40 2 2" xfId="11421"/>
    <cellStyle name="Calculation 3 40 2 2 2" xfId="11422"/>
    <cellStyle name="Calculation 3 40 2 2 2 2" xfId="11423"/>
    <cellStyle name="Calculation 3 40 2 2 3" xfId="11424"/>
    <cellStyle name="Calculation 3 40 2 3" xfId="11425"/>
    <cellStyle name="Calculation 3 40 2 3 2" xfId="11426"/>
    <cellStyle name="Calculation 3 40 2 4" xfId="11427"/>
    <cellStyle name="Calculation 3 40 3" xfId="11428"/>
    <cellStyle name="Calculation 3 40 3 2" xfId="11429"/>
    <cellStyle name="Calculation 3 40 3 2 2" xfId="11430"/>
    <cellStyle name="Calculation 3 40 3 3" xfId="11431"/>
    <cellStyle name="Calculation 3 40 4" xfId="11432"/>
    <cellStyle name="Calculation 3 40 4 2" xfId="11433"/>
    <cellStyle name="Calculation 3 40 5" xfId="11434"/>
    <cellStyle name="Calculation 3 41" xfId="11435"/>
    <cellStyle name="Calculation 3 41 2" xfId="11436"/>
    <cellStyle name="Calculation 3 41 2 2" xfId="11437"/>
    <cellStyle name="Calculation 3 41 2 2 2" xfId="11438"/>
    <cellStyle name="Calculation 3 41 2 2 2 2" xfId="11439"/>
    <cellStyle name="Calculation 3 41 2 2 3" xfId="11440"/>
    <cellStyle name="Calculation 3 41 2 3" xfId="11441"/>
    <cellStyle name="Calculation 3 41 2 3 2" xfId="11442"/>
    <cellStyle name="Calculation 3 41 2 4" xfId="11443"/>
    <cellStyle name="Calculation 3 41 3" xfId="11444"/>
    <cellStyle name="Calculation 3 41 3 2" xfId="11445"/>
    <cellStyle name="Calculation 3 41 3 2 2" xfId="11446"/>
    <cellStyle name="Calculation 3 41 3 3" xfId="11447"/>
    <cellStyle name="Calculation 3 41 4" xfId="11448"/>
    <cellStyle name="Calculation 3 41 4 2" xfId="11449"/>
    <cellStyle name="Calculation 3 41 5" xfId="11450"/>
    <cellStyle name="Calculation 3 42" xfId="11451"/>
    <cellStyle name="Calculation 3 42 2" xfId="11452"/>
    <cellStyle name="Calculation 3 42 2 2" xfId="11453"/>
    <cellStyle name="Calculation 3 42 2 2 2" xfId="11454"/>
    <cellStyle name="Calculation 3 42 2 2 2 2" xfId="11455"/>
    <cellStyle name="Calculation 3 42 2 2 3" xfId="11456"/>
    <cellStyle name="Calculation 3 42 2 3" xfId="11457"/>
    <cellStyle name="Calculation 3 42 2 3 2" xfId="11458"/>
    <cellStyle name="Calculation 3 42 2 4" xfId="11459"/>
    <cellStyle name="Calculation 3 42 3" xfId="11460"/>
    <cellStyle name="Calculation 3 42 3 2" xfId="11461"/>
    <cellStyle name="Calculation 3 42 3 2 2" xfId="11462"/>
    <cellStyle name="Calculation 3 42 3 3" xfId="11463"/>
    <cellStyle name="Calculation 3 42 4" xfId="11464"/>
    <cellStyle name="Calculation 3 42 4 2" xfId="11465"/>
    <cellStyle name="Calculation 3 42 5" xfId="11466"/>
    <cellStyle name="Calculation 3 43" xfId="11467"/>
    <cellStyle name="Calculation 3 43 2" xfId="11468"/>
    <cellStyle name="Calculation 3 43 2 2" xfId="11469"/>
    <cellStyle name="Calculation 3 43 2 2 2" xfId="11470"/>
    <cellStyle name="Calculation 3 43 2 2 2 2" xfId="11471"/>
    <cellStyle name="Calculation 3 43 2 2 3" xfId="11472"/>
    <cellStyle name="Calculation 3 43 2 3" xfId="11473"/>
    <cellStyle name="Calculation 3 43 2 3 2" xfId="11474"/>
    <cellStyle name="Calculation 3 43 2 4" xfId="11475"/>
    <cellStyle name="Calculation 3 43 3" xfId="11476"/>
    <cellStyle name="Calculation 3 43 3 2" xfId="11477"/>
    <cellStyle name="Calculation 3 43 3 2 2" xfId="11478"/>
    <cellStyle name="Calculation 3 43 3 3" xfId="11479"/>
    <cellStyle name="Calculation 3 43 4" xfId="11480"/>
    <cellStyle name="Calculation 3 43 4 2" xfId="11481"/>
    <cellStyle name="Calculation 3 43 5" xfId="11482"/>
    <cellStyle name="Calculation 3 44" xfId="11483"/>
    <cellStyle name="Calculation 3 44 2" xfId="11484"/>
    <cellStyle name="Calculation 3 44 2 2" xfId="11485"/>
    <cellStyle name="Calculation 3 44 2 2 2" xfId="11486"/>
    <cellStyle name="Calculation 3 44 2 2 2 2" xfId="11487"/>
    <cellStyle name="Calculation 3 44 2 2 3" xfId="11488"/>
    <cellStyle name="Calculation 3 44 2 3" xfId="11489"/>
    <cellStyle name="Calculation 3 44 2 3 2" xfId="11490"/>
    <cellStyle name="Calculation 3 44 2 4" xfId="11491"/>
    <cellStyle name="Calculation 3 44 3" xfId="11492"/>
    <cellStyle name="Calculation 3 44 3 2" xfId="11493"/>
    <cellStyle name="Calculation 3 44 3 2 2" xfId="11494"/>
    <cellStyle name="Calculation 3 44 3 3" xfId="11495"/>
    <cellStyle name="Calculation 3 44 4" xfId="11496"/>
    <cellStyle name="Calculation 3 44 4 2" xfId="11497"/>
    <cellStyle name="Calculation 3 44 5" xfId="11498"/>
    <cellStyle name="Calculation 3 45" xfId="11499"/>
    <cellStyle name="Calculation 3 45 2" xfId="11500"/>
    <cellStyle name="Calculation 3 45 2 2" xfId="11501"/>
    <cellStyle name="Calculation 3 45 2 2 2" xfId="11502"/>
    <cellStyle name="Calculation 3 45 2 2 2 2" xfId="11503"/>
    <cellStyle name="Calculation 3 45 2 2 3" xfId="11504"/>
    <cellStyle name="Calculation 3 45 2 3" xfId="11505"/>
    <cellStyle name="Calculation 3 45 2 3 2" xfId="11506"/>
    <cellStyle name="Calculation 3 45 2 4" xfId="11507"/>
    <cellStyle name="Calculation 3 45 3" xfId="11508"/>
    <cellStyle name="Calculation 3 45 3 2" xfId="11509"/>
    <cellStyle name="Calculation 3 45 3 2 2" xfId="11510"/>
    <cellStyle name="Calculation 3 45 3 3" xfId="11511"/>
    <cellStyle name="Calculation 3 45 4" xfId="11512"/>
    <cellStyle name="Calculation 3 45 4 2" xfId="11513"/>
    <cellStyle name="Calculation 3 45 5" xfId="11514"/>
    <cellStyle name="Calculation 3 46" xfId="11515"/>
    <cellStyle name="Calculation 3 46 2" xfId="11516"/>
    <cellStyle name="Calculation 3 46 2 2" xfId="11517"/>
    <cellStyle name="Calculation 3 46 2 2 2" xfId="11518"/>
    <cellStyle name="Calculation 3 46 2 2 2 2" xfId="11519"/>
    <cellStyle name="Calculation 3 46 2 2 3" xfId="11520"/>
    <cellStyle name="Calculation 3 46 2 3" xfId="11521"/>
    <cellStyle name="Calculation 3 46 2 3 2" xfId="11522"/>
    <cellStyle name="Calculation 3 46 2 4" xfId="11523"/>
    <cellStyle name="Calculation 3 46 3" xfId="11524"/>
    <cellStyle name="Calculation 3 46 3 2" xfId="11525"/>
    <cellStyle name="Calculation 3 46 3 2 2" xfId="11526"/>
    <cellStyle name="Calculation 3 46 3 3" xfId="11527"/>
    <cellStyle name="Calculation 3 46 4" xfId="11528"/>
    <cellStyle name="Calculation 3 46 4 2" xfId="11529"/>
    <cellStyle name="Calculation 3 46 5" xfId="11530"/>
    <cellStyle name="Calculation 3 47" xfId="11531"/>
    <cellStyle name="Calculation 3 47 2" xfId="11532"/>
    <cellStyle name="Calculation 3 47 2 2" xfId="11533"/>
    <cellStyle name="Calculation 3 47 2 2 2" xfId="11534"/>
    <cellStyle name="Calculation 3 47 2 2 2 2" xfId="11535"/>
    <cellStyle name="Calculation 3 47 2 2 3" xfId="11536"/>
    <cellStyle name="Calculation 3 47 2 3" xfId="11537"/>
    <cellStyle name="Calculation 3 47 2 3 2" xfId="11538"/>
    <cellStyle name="Calculation 3 47 2 4" xfId="11539"/>
    <cellStyle name="Calculation 3 47 3" xfId="11540"/>
    <cellStyle name="Calculation 3 47 3 2" xfId="11541"/>
    <cellStyle name="Calculation 3 47 3 2 2" xfId="11542"/>
    <cellStyle name="Calculation 3 47 3 3" xfId="11543"/>
    <cellStyle name="Calculation 3 47 4" xfId="11544"/>
    <cellStyle name="Calculation 3 47 4 2" xfId="11545"/>
    <cellStyle name="Calculation 3 47 5" xfId="11546"/>
    <cellStyle name="Calculation 3 48" xfId="11547"/>
    <cellStyle name="Calculation 3 48 2" xfId="11548"/>
    <cellStyle name="Calculation 3 48 2 2" xfId="11549"/>
    <cellStyle name="Calculation 3 48 2 2 2" xfId="11550"/>
    <cellStyle name="Calculation 3 48 2 2 2 2" xfId="11551"/>
    <cellStyle name="Calculation 3 48 2 2 3" xfId="11552"/>
    <cellStyle name="Calculation 3 48 2 3" xfId="11553"/>
    <cellStyle name="Calculation 3 48 2 3 2" xfId="11554"/>
    <cellStyle name="Calculation 3 48 2 4" xfId="11555"/>
    <cellStyle name="Calculation 3 48 3" xfId="11556"/>
    <cellStyle name="Calculation 3 48 3 2" xfId="11557"/>
    <cellStyle name="Calculation 3 48 3 2 2" xfId="11558"/>
    <cellStyle name="Calculation 3 48 3 3" xfId="11559"/>
    <cellStyle name="Calculation 3 48 4" xfId="11560"/>
    <cellStyle name="Calculation 3 48 4 2" xfId="11561"/>
    <cellStyle name="Calculation 3 48 5" xfId="11562"/>
    <cellStyle name="Calculation 3 49" xfId="11563"/>
    <cellStyle name="Calculation 3 49 2" xfId="11564"/>
    <cellStyle name="Calculation 3 49 2 2" xfId="11565"/>
    <cellStyle name="Calculation 3 49 2 2 2" xfId="11566"/>
    <cellStyle name="Calculation 3 49 2 2 2 2" xfId="11567"/>
    <cellStyle name="Calculation 3 49 2 2 3" xfId="11568"/>
    <cellStyle name="Calculation 3 49 2 3" xfId="11569"/>
    <cellStyle name="Calculation 3 49 2 3 2" xfId="11570"/>
    <cellStyle name="Calculation 3 49 2 4" xfId="11571"/>
    <cellStyle name="Calculation 3 49 3" xfId="11572"/>
    <cellStyle name="Calculation 3 49 3 2" xfId="11573"/>
    <cellStyle name="Calculation 3 49 3 2 2" xfId="11574"/>
    <cellStyle name="Calculation 3 49 3 3" xfId="11575"/>
    <cellStyle name="Calculation 3 49 4" xfId="11576"/>
    <cellStyle name="Calculation 3 49 4 2" xfId="11577"/>
    <cellStyle name="Calculation 3 49 5" xfId="11578"/>
    <cellStyle name="Calculation 3 5" xfId="11579"/>
    <cellStyle name="Calculation 3 5 2" xfId="11580"/>
    <cellStyle name="Calculation 3 5 2 2" xfId="11581"/>
    <cellStyle name="Calculation 3 5 2 2 2" xfId="11582"/>
    <cellStyle name="Calculation 3 5 2 2 2 2" xfId="11583"/>
    <cellStyle name="Calculation 3 5 2 2 3" xfId="11584"/>
    <cellStyle name="Calculation 3 5 2 3" xfId="11585"/>
    <cellStyle name="Calculation 3 5 2 3 2" xfId="11586"/>
    <cellStyle name="Calculation 3 5 2 4" xfId="11587"/>
    <cellStyle name="Calculation 3 5 3" xfId="11588"/>
    <cellStyle name="Calculation 3 5 3 2" xfId="11589"/>
    <cellStyle name="Calculation 3 5 3 2 2" xfId="11590"/>
    <cellStyle name="Calculation 3 5 3 3" xfId="11591"/>
    <cellStyle name="Calculation 3 5 4" xfId="11592"/>
    <cellStyle name="Calculation 3 5 4 2" xfId="11593"/>
    <cellStyle name="Calculation 3 5 5" xfId="11594"/>
    <cellStyle name="Calculation 3 50" xfId="11595"/>
    <cellStyle name="Calculation 3 50 2" xfId="11596"/>
    <cellStyle name="Calculation 3 50 2 2" xfId="11597"/>
    <cellStyle name="Calculation 3 50 2 2 2" xfId="11598"/>
    <cellStyle name="Calculation 3 50 2 2 2 2" xfId="11599"/>
    <cellStyle name="Calculation 3 50 2 2 3" xfId="11600"/>
    <cellStyle name="Calculation 3 50 2 3" xfId="11601"/>
    <cellStyle name="Calculation 3 50 2 3 2" xfId="11602"/>
    <cellStyle name="Calculation 3 50 2 4" xfId="11603"/>
    <cellStyle name="Calculation 3 50 3" xfId="11604"/>
    <cellStyle name="Calculation 3 50 3 2" xfId="11605"/>
    <cellStyle name="Calculation 3 50 3 2 2" xfId="11606"/>
    <cellStyle name="Calculation 3 50 3 3" xfId="11607"/>
    <cellStyle name="Calculation 3 50 4" xfId="11608"/>
    <cellStyle name="Calculation 3 50 4 2" xfId="11609"/>
    <cellStyle name="Calculation 3 50 5" xfId="11610"/>
    <cellStyle name="Calculation 3 51" xfId="11611"/>
    <cellStyle name="Calculation 3 51 2" xfId="11612"/>
    <cellStyle name="Calculation 3 51 2 2" xfId="11613"/>
    <cellStyle name="Calculation 3 51 2 2 2" xfId="11614"/>
    <cellStyle name="Calculation 3 51 2 2 2 2" xfId="11615"/>
    <cellStyle name="Calculation 3 51 2 2 3" xfId="11616"/>
    <cellStyle name="Calculation 3 51 2 3" xfId="11617"/>
    <cellStyle name="Calculation 3 51 2 3 2" xfId="11618"/>
    <cellStyle name="Calculation 3 51 2 4" xfId="11619"/>
    <cellStyle name="Calculation 3 51 3" xfId="11620"/>
    <cellStyle name="Calculation 3 51 3 2" xfId="11621"/>
    <cellStyle name="Calculation 3 51 3 2 2" xfId="11622"/>
    <cellStyle name="Calculation 3 51 3 3" xfId="11623"/>
    <cellStyle name="Calculation 3 51 4" xfId="11624"/>
    <cellStyle name="Calculation 3 51 4 2" xfId="11625"/>
    <cellStyle name="Calculation 3 51 5" xfId="11626"/>
    <cellStyle name="Calculation 3 52" xfId="11627"/>
    <cellStyle name="Calculation 3 52 2" xfId="11628"/>
    <cellStyle name="Calculation 3 52 2 2" xfId="11629"/>
    <cellStyle name="Calculation 3 52 2 2 2" xfId="11630"/>
    <cellStyle name="Calculation 3 52 2 2 2 2" xfId="11631"/>
    <cellStyle name="Calculation 3 52 2 2 3" xfId="11632"/>
    <cellStyle name="Calculation 3 52 2 3" xfId="11633"/>
    <cellStyle name="Calculation 3 52 2 3 2" xfId="11634"/>
    <cellStyle name="Calculation 3 52 2 4" xfId="11635"/>
    <cellStyle name="Calculation 3 52 3" xfId="11636"/>
    <cellStyle name="Calculation 3 52 3 2" xfId="11637"/>
    <cellStyle name="Calculation 3 52 3 2 2" xfId="11638"/>
    <cellStyle name="Calculation 3 52 3 3" xfId="11639"/>
    <cellStyle name="Calculation 3 52 4" xfId="11640"/>
    <cellStyle name="Calculation 3 52 4 2" xfId="11641"/>
    <cellStyle name="Calculation 3 52 5" xfId="11642"/>
    <cellStyle name="Calculation 3 53" xfId="11643"/>
    <cellStyle name="Calculation 3 53 2" xfId="11644"/>
    <cellStyle name="Calculation 3 53 2 2" xfId="11645"/>
    <cellStyle name="Calculation 3 53 2 2 2" xfId="11646"/>
    <cellStyle name="Calculation 3 53 2 2 2 2" xfId="11647"/>
    <cellStyle name="Calculation 3 53 2 2 3" xfId="11648"/>
    <cellStyle name="Calculation 3 53 2 3" xfId="11649"/>
    <cellStyle name="Calculation 3 53 2 3 2" xfId="11650"/>
    <cellStyle name="Calculation 3 53 2 4" xfId="11651"/>
    <cellStyle name="Calculation 3 53 3" xfId="11652"/>
    <cellStyle name="Calculation 3 53 3 2" xfId="11653"/>
    <cellStyle name="Calculation 3 53 3 2 2" xfId="11654"/>
    <cellStyle name="Calculation 3 53 3 3" xfId="11655"/>
    <cellStyle name="Calculation 3 53 4" xfId="11656"/>
    <cellStyle name="Calculation 3 53 4 2" xfId="11657"/>
    <cellStyle name="Calculation 3 53 5" xfId="11658"/>
    <cellStyle name="Calculation 3 54" xfId="11659"/>
    <cellStyle name="Calculation 3 54 2" xfId="11660"/>
    <cellStyle name="Calculation 3 54 2 2" xfId="11661"/>
    <cellStyle name="Calculation 3 54 2 2 2" xfId="11662"/>
    <cellStyle name="Calculation 3 54 2 2 2 2" xfId="11663"/>
    <cellStyle name="Calculation 3 54 2 2 3" xfId="11664"/>
    <cellStyle name="Calculation 3 54 2 3" xfId="11665"/>
    <cellStyle name="Calculation 3 54 2 3 2" xfId="11666"/>
    <cellStyle name="Calculation 3 54 2 4" xfId="11667"/>
    <cellStyle name="Calculation 3 54 3" xfId="11668"/>
    <cellStyle name="Calculation 3 54 3 2" xfId="11669"/>
    <cellStyle name="Calculation 3 54 3 2 2" xfId="11670"/>
    <cellStyle name="Calculation 3 54 3 3" xfId="11671"/>
    <cellStyle name="Calculation 3 54 4" xfId="11672"/>
    <cellStyle name="Calculation 3 54 4 2" xfId="11673"/>
    <cellStyle name="Calculation 3 54 5" xfId="11674"/>
    <cellStyle name="Calculation 3 55" xfId="11675"/>
    <cellStyle name="Calculation 3 55 2" xfId="11676"/>
    <cellStyle name="Calculation 3 55 2 2" xfId="11677"/>
    <cellStyle name="Calculation 3 55 2 2 2" xfId="11678"/>
    <cellStyle name="Calculation 3 55 2 2 2 2" xfId="11679"/>
    <cellStyle name="Calculation 3 55 2 2 3" xfId="11680"/>
    <cellStyle name="Calculation 3 55 2 3" xfId="11681"/>
    <cellStyle name="Calculation 3 55 2 3 2" xfId="11682"/>
    <cellStyle name="Calculation 3 55 2 4" xfId="11683"/>
    <cellStyle name="Calculation 3 55 3" xfId="11684"/>
    <cellStyle name="Calculation 3 55 3 2" xfId="11685"/>
    <cellStyle name="Calculation 3 55 3 2 2" xfId="11686"/>
    <cellStyle name="Calculation 3 55 3 3" xfId="11687"/>
    <cellStyle name="Calculation 3 55 4" xfId="11688"/>
    <cellStyle name="Calculation 3 55 4 2" xfId="11689"/>
    <cellStyle name="Calculation 3 55 5" xfId="11690"/>
    <cellStyle name="Calculation 3 56" xfId="11691"/>
    <cellStyle name="Calculation 3 56 2" xfId="11692"/>
    <cellStyle name="Calculation 3 56 2 2" xfId="11693"/>
    <cellStyle name="Calculation 3 56 2 2 2" xfId="11694"/>
    <cellStyle name="Calculation 3 56 2 2 2 2" xfId="11695"/>
    <cellStyle name="Calculation 3 56 2 2 3" xfId="11696"/>
    <cellStyle name="Calculation 3 56 2 3" xfId="11697"/>
    <cellStyle name="Calculation 3 56 2 3 2" xfId="11698"/>
    <cellStyle name="Calculation 3 56 2 4" xfId="11699"/>
    <cellStyle name="Calculation 3 56 3" xfId="11700"/>
    <cellStyle name="Calculation 3 56 3 2" xfId="11701"/>
    <cellStyle name="Calculation 3 56 3 2 2" xfId="11702"/>
    <cellStyle name="Calculation 3 56 3 3" xfId="11703"/>
    <cellStyle name="Calculation 3 56 4" xfId="11704"/>
    <cellStyle name="Calculation 3 56 4 2" xfId="11705"/>
    <cellStyle name="Calculation 3 56 5" xfId="11706"/>
    <cellStyle name="Calculation 3 57" xfId="11707"/>
    <cellStyle name="Calculation 3 57 2" xfId="11708"/>
    <cellStyle name="Calculation 3 57 2 2" xfId="11709"/>
    <cellStyle name="Calculation 3 57 2 2 2" xfId="11710"/>
    <cellStyle name="Calculation 3 57 2 2 2 2" xfId="11711"/>
    <cellStyle name="Calculation 3 57 2 2 3" xfId="11712"/>
    <cellStyle name="Calculation 3 57 2 3" xfId="11713"/>
    <cellStyle name="Calculation 3 57 2 3 2" xfId="11714"/>
    <cellStyle name="Calculation 3 57 2 4" xfId="11715"/>
    <cellStyle name="Calculation 3 57 3" xfId="11716"/>
    <cellStyle name="Calculation 3 57 3 2" xfId="11717"/>
    <cellStyle name="Calculation 3 57 3 2 2" xfId="11718"/>
    <cellStyle name="Calculation 3 57 3 3" xfId="11719"/>
    <cellStyle name="Calculation 3 57 4" xfId="11720"/>
    <cellStyle name="Calculation 3 57 4 2" xfId="11721"/>
    <cellStyle name="Calculation 3 57 5" xfId="11722"/>
    <cellStyle name="Calculation 3 58" xfId="11723"/>
    <cellStyle name="Calculation 3 58 2" xfId="11724"/>
    <cellStyle name="Calculation 3 58 2 2" xfId="11725"/>
    <cellStyle name="Calculation 3 58 2 2 2" xfId="11726"/>
    <cellStyle name="Calculation 3 58 2 2 2 2" xfId="11727"/>
    <cellStyle name="Calculation 3 58 2 2 3" xfId="11728"/>
    <cellStyle name="Calculation 3 58 2 3" xfId="11729"/>
    <cellStyle name="Calculation 3 58 2 3 2" xfId="11730"/>
    <cellStyle name="Calculation 3 58 2 4" xfId="11731"/>
    <cellStyle name="Calculation 3 58 3" xfId="11732"/>
    <cellStyle name="Calculation 3 58 3 2" xfId="11733"/>
    <cellStyle name="Calculation 3 58 3 2 2" xfId="11734"/>
    <cellStyle name="Calculation 3 58 3 3" xfId="11735"/>
    <cellStyle name="Calculation 3 58 4" xfId="11736"/>
    <cellStyle name="Calculation 3 58 4 2" xfId="11737"/>
    <cellStyle name="Calculation 3 58 5" xfId="11738"/>
    <cellStyle name="Calculation 3 59" xfId="11739"/>
    <cellStyle name="Calculation 3 59 2" xfId="11740"/>
    <cellStyle name="Calculation 3 59 2 2" xfId="11741"/>
    <cellStyle name="Calculation 3 59 2 2 2" xfId="11742"/>
    <cellStyle name="Calculation 3 59 2 2 2 2" xfId="11743"/>
    <cellStyle name="Calculation 3 59 2 2 3" xfId="11744"/>
    <cellStyle name="Calculation 3 59 2 3" xfId="11745"/>
    <cellStyle name="Calculation 3 59 2 3 2" xfId="11746"/>
    <cellStyle name="Calculation 3 59 2 4" xfId="11747"/>
    <cellStyle name="Calculation 3 59 3" xfId="11748"/>
    <cellStyle name="Calculation 3 59 3 2" xfId="11749"/>
    <cellStyle name="Calculation 3 59 3 2 2" xfId="11750"/>
    <cellStyle name="Calculation 3 59 3 3" xfId="11751"/>
    <cellStyle name="Calculation 3 59 4" xfId="11752"/>
    <cellStyle name="Calculation 3 59 4 2" xfId="11753"/>
    <cellStyle name="Calculation 3 59 5" xfId="11754"/>
    <cellStyle name="Calculation 3 6" xfId="11755"/>
    <cellStyle name="Calculation 3 6 2" xfId="11756"/>
    <cellStyle name="Calculation 3 6 2 2" xfId="11757"/>
    <cellStyle name="Calculation 3 6 2 2 2" xfId="11758"/>
    <cellStyle name="Calculation 3 6 2 2 2 2" xfId="11759"/>
    <cellStyle name="Calculation 3 6 2 2 3" xfId="11760"/>
    <cellStyle name="Calculation 3 6 2 3" xfId="11761"/>
    <cellStyle name="Calculation 3 6 2 3 2" xfId="11762"/>
    <cellStyle name="Calculation 3 6 2 4" xfId="11763"/>
    <cellStyle name="Calculation 3 6 3" xfId="11764"/>
    <cellStyle name="Calculation 3 6 3 2" xfId="11765"/>
    <cellStyle name="Calculation 3 6 3 2 2" xfId="11766"/>
    <cellStyle name="Calculation 3 6 3 3" xfId="11767"/>
    <cellStyle name="Calculation 3 6 4" xfId="11768"/>
    <cellStyle name="Calculation 3 6 4 2" xfId="11769"/>
    <cellStyle name="Calculation 3 6 5" xfId="11770"/>
    <cellStyle name="Calculation 3 60" xfId="11771"/>
    <cellStyle name="Calculation 3 60 2" xfId="11772"/>
    <cellStyle name="Calculation 3 60 2 2" xfId="11773"/>
    <cellStyle name="Calculation 3 60 2 2 2" xfId="11774"/>
    <cellStyle name="Calculation 3 60 2 2 2 2" xfId="11775"/>
    <cellStyle name="Calculation 3 60 2 2 3" xfId="11776"/>
    <cellStyle name="Calculation 3 60 2 3" xfId="11777"/>
    <cellStyle name="Calculation 3 60 2 3 2" xfId="11778"/>
    <cellStyle name="Calculation 3 60 2 4" xfId="11779"/>
    <cellStyle name="Calculation 3 60 3" xfId="11780"/>
    <cellStyle name="Calculation 3 60 3 2" xfId="11781"/>
    <cellStyle name="Calculation 3 60 3 2 2" xfId="11782"/>
    <cellStyle name="Calculation 3 60 3 3" xfId="11783"/>
    <cellStyle name="Calculation 3 60 4" xfId="11784"/>
    <cellStyle name="Calculation 3 60 4 2" xfId="11785"/>
    <cellStyle name="Calculation 3 60 5" xfId="11786"/>
    <cellStyle name="Calculation 3 61" xfId="11787"/>
    <cellStyle name="Calculation 3 61 2" xfId="11788"/>
    <cellStyle name="Calculation 3 61 2 2" xfId="11789"/>
    <cellStyle name="Calculation 3 61 2 2 2" xfId="11790"/>
    <cellStyle name="Calculation 3 61 2 2 2 2" xfId="11791"/>
    <cellStyle name="Calculation 3 61 2 2 3" xfId="11792"/>
    <cellStyle name="Calculation 3 61 2 3" xfId="11793"/>
    <cellStyle name="Calculation 3 61 2 3 2" xfId="11794"/>
    <cellStyle name="Calculation 3 61 2 4" xfId="11795"/>
    <cellStyle name="Calculation 3 61 3" xfId="11796"/>
    <cellStyle name="Calculation 3 61 3 2" xfId="11797"/>
    <cellStyle name="Calculation 3 61 3 2 2" xfId="11798"/>
    <cellStyle name="Calculation 3 61 3 3" xfId="11799"/>
    <cellStyle name="Calculation 3 61 4" xfId="11800"/>
    <cellStyle name="Calculation 3 61 4 2" xfId="11801"/>
    <cellStyle name="Calculation 3 61 5" xfId="11802"/>
    <cellStyle name="Calculation 3 62" xfId="11803"/>
    <cellStyle name="Calculation 3 62 2" xfId="11804"/>
    <cellStyle name="Calculation 3 62 2 2" xfId="11805"/>
    <cellStyle name="Calculation 3 62 2 2 2" xfId="11806"/>
    <cellStyle name="Calculation 3 62 2 2 2 2" xfId="11807"/>
    <cellStyle name="Calculation 3 62 2 2 3" xfId="11808"/>
    <cellStyle name="Calculation 3 62 2 3" xfId="11809"/>
    <cellStyle name="Calculation 3 62 2 3 2" xfId="11810"/>
    <cellStyle name="Calculation 3 62 2 4" xfId="11811"/>
    <cellStyle name="Calculation 3 62 3" xfId="11812"/>
    <cellStyle name="Calculation 3 62 3 2" xfId="11813"/>
    <cellStyle name="Calculation 3 62 3 2 2" xfId="11814"/>
    <cellStyle name="Calculation 3 62 3 3" xfId="11815"/>
    <cellStyle name="Calculation 3 62 4" xfId="11816"/>
    <cellStyle name="Calculation 3 62 4 2" xfId="11817"/>
    <cellStyle name="Calculation 3 62 5" xfId="11818"/>
    <cellStyle name="Calculation 3 63" xfId="11819"/>
    <cellStyle name="Calculation 3 63 2" xfId="11820"/>
    <cellStyle name="Calculation 3 63 2 2" xfId="11821"/>
    <cellStyle name="Calculation 3 63 2 2 2" xfId="11822"/>
    <cellStyle name="Calculation 3 63 2 2 2 2" xfId="11823"/>
    <cellStyle name="Calculation 3 63 2 2 3" xfId="11824"/>
    <cellStyle name="Calculation 3 63 2 3" xfId="11825"/>
    <cellStyle name="Calculation 3 63 2 3 2" xfId="11826"/>
    <cellStyle name="Calculation 3 63 2 4" xfId="11827"/>
    <cellStyle name="Calculation 3 63 3" xfId="11828"/>
    <cellStyle name="Calculation 3 63 3 2" xfId="11829"/>
    <cellStyle name="Calculation 3 63 3 2 2" xfId="11830"/>
    <cellStyle name="Calculation 3 63 3 3" xfId="11831"/>
    <cellStyle name="Calculation 3 63 4" xfId="11832"/>
    <cellStyle name="Calculation 3 63 4 2" xfId="11833"/>
    <cellStyle name="Calculation 3 63 5" xfId="11834"/>
    <cellStyle name="Calculation 3 64" xfId="11835"/>
    <cellStyle name="Calculation 3 64 2" xfId="11836"/>
    <cellStyle name="Calculation 3 64 2 2" xfId="11837"/>
    <cellStyle name="Calculation 3 64 2 2 2" xfId="11838"/>
    <cellStyle name="Calculation 3 64 2 2 2 2" xfId="11839"/>
    <cellStyle name="Calculation 3 64 2 2 3" xfId="11840"/>
    <cellStyle name="Calculation 3 64 2 3" xfId="11841"/>
    <cellStyle name="Calculation 3 64 2 3 2" xfId="11842"/>
    <cellStyle name="Calculation 3 64 2 4" xfId="11843"/>
    <cellStyle name="Calculation 3 64 3" xfId="11844"/>
    <cellStyle name="Calculation 3 64 3 2" xfId="11845"/>
    <cellStyle name="Calculation 3 64 3 2 2" xfId="11846"/>
    <cellStyle name="Calculation 3 64 3 3" xfId="11847"/>
    <cellStyle name="Calculation 3 64 4" xfId="11848"/>
    <cellStyle name="Calculation 3 64 4 2" xfId="11849"/>
    <cellStyle name="Calculation 3 64 5" xfId="11850"/>
    <cellStyle name="Calculation 3 65" xfId="11851"/>
    <cellStyle name="Calculation 3 65 2" xfId="11852"/>
    <cellStyle name="Calculation 3 65 2 2" xfId="11853"/>
    <cellStyle name="Calculation 3 65 2 2 2" xfId="11854"/>
    <cellStyle name="Calculation 3 65 2 2 2 2" xfId="11855"/>
    <cellStyle name="Calculation 3 65 2 2 3" xfId="11856"/>
    <cellStyle name="Calculation 3 65 2 3" xfId="11857"/>
    <cellStyle name="Calculation 3 65 2 3 2" xfId="11858"/>
    <cellStyle name="Calculation 3 65 2 4" xfId="11859"/>
    <cellStyle name="Calculation 3 65 3" xfId="11860"/>
    <cellStyle name="Calculation 3 65 3 2" xfId="11861"/>
    <cellStyle name="Calculation 3 65 3 2 2" xfId="11862"/>
    <cellStyle name="Calculation 3 65 3 3" xfId="11863"/>
    <cellStyle name="Calculation 3 65 4" xfId="11864"/>
    <cellStyle name="Calculation 3 65 4 2" xfId="11865"/>
    <cellStyle name="Calculation 3 65 5" xfId="11866"/>
    <cellStyle name="Calculation 3 66" xfId="11867"/>
    <cellStyle name="Calculation 3 66 2" xfId="11868"/>
    <cellStyle name="Calculation 3 66 2 2" xfId="11869"/>
    <cellStyle name="Calculation 3 66 2 2 2" xfId="11870"/>
    <cellStyle name="Calculation 3 66 2 2 2 2" xfId="11871"/>
    <cellStyle name="Calculation 3 66 2 2 3" xfId="11872"/>
    <cellStyle name="Calculation 3 66 2 3" xfId="11873"/>
    <cellStyle name="Calculation 3 66 2 3 2" xfId="11874"/>
    <cellStyle name="Calculation 3 66 2 4" xfId="11875"/>
    <cellStyle name="Calculation 3 66 3" xfId="11876"/>
    <cellStyle name="Calculation 3 66 3 2" xfId="11877"/>
    <cellStyle name="Calculation 3 66 3 2 2" xfId="11878"/>
    <cellStyle name="Calculation 3 66 3 3" xfId="11879"/>
    <cellStyle name="Calculation 3 66 4" xfId="11880"/>
    <cellStyle name="Calculation 3 66 4 2" xfId="11881"/>
    <cellStyle name="Calculation 3 66 5" xfId="11882"/>
    <cellStyle name="Calculation 3 67" xfId="11883"/>
    <cellStyle name="Calculation 3 67 2" xfId="11884"/>
    <cellStyle name="Calculation 3 67 2 2" xfId="11885"/>
    <cellStyle name="Calculation 3 67 2 2 2" xfId="11886"/>
    <cellStyle name="Calculation 3 67 2 2 2 2" xfId="11887"/>
    <cellStyle name="Calculation 3 67 2 2 3" xfId="11888"/>
    <cellStyle name="Calculation 3 67 2 3" xfId="11889"/>
    <cellStyle name="Calculation 3 67 2 3 2" xfId="11890"/>
    <cellStyle name="Calculation 3 67 2 4" xfId="11891"/>
    <cellStyle name="Calculation 3 67 3" xfId="11892"/>
    <cellStyle name="Calculation 3 67 3 2" xfId="11893"/>
    <cellStyle name="Calculation 3 67 3 2 2" xfId="11894"/>
    <cellStyle name="Calculation 3 67 3 3" xfId="11895"/>
    <cellStyle name="Calculation 3 67 4" xfId="11896"/>
    <cellStyle name="Calculation 3 67 4 2" xfId="11897"/>
    <cellStyle name="Calculation 3 67 5" xfId="11898"/>
    <cellStyle name="Calculation 3 68" xfId="11899"/>
    <cellStyle name="Calculation 3 68 2" xfId="11900"/>
    <cellStyle name="Calculation 3 68 2 2" xfId="11901"/>
    <cellStyle name="Calculation 3 68 2 2 2" xfId="11902"/>
    <cellStyle name="Calculation 3 68 2 2 2 2" xfId="11903"/>
    <cellStyle name="Calculation 3 68 2 2 3" xfId="11904"/>
    <cellStyle name="Calculation 3 68 2 3" xfId="11905"/>
    <cellStyle name="Calculation 3 68 2 3 2" xfId="11906"/>
    <cellStyle name="Calculation 3 68 2 4" xfId="11907"/>
    <cellStyle name="Calculation 3 68 3" xfId="11908"/>
    <cellStyle name="Calculation 3 68 3 2" xfId="11909"/>
    <cellStyle name="Calculation 3 68 3 2 2" xfId="11910"/>
    <cellStyle name="Calculation 3 68 3 3" xfId="11911"/>
    <cellStyle name="Calculation 3 68 4" xfId="11912"/>
    <cellStyle name="Calculation 3 68 4 2" xfId="11913"/>
    <cellStyle name="Calculation 3 68 5" xfId="11914"/>
    <cellStyle name="Calculation 3 69" xfId="11915"/>
    <cellStyle name="Calculation 3 69 2" xfId="11916"/>
    <cellStyle name="Calculation 3 69 2 2" xfId="11917"/>
    <cellStyle name="Calculation 3 69 2 2 2" xfId="11918"/>
    <cellStyle name="Calculation 3 69 2 2 2 2" xfId="11919"/>
    <cellStyle name="Calculation 3 69 2 2 3" xfId="11920"/>
    <cellStyle name="Calculation 3 69 2 3" xfId="11921"/>
    <cellStyle name="Calculation 3 69 2 3 2" xfId="11922"/>
    <cellStyle name="Calculation 3 69 2 4" xfId="11923"/>
    <cellStyle name="Calculation 3 69 3" xfId="11924"/>
    <cellStyle name="Calculation 3 69 3 2" xfId="11925"/>
    <cellStyle name="Calculation 3 69 3 2 2" xfId="11926"/>
    <cellStyle name="Calculation 3 69 3 3" xfId="11927"/>
    <cellStyle name="Calculation 3 69 4" xfId="11928"/>
    <cellStyle name="Calculation 3 69 4 2" xfId="11929"/>
    <cellStyle name="Calculation 3 69 5" xfId="11930"/>
    <cellStyle name="Calculation 3 7" xfId="11931"/>
    <cellStyle name="Calculation 3 7 2" xfId="11932"/>
    <cellStyle name="Calculation 3 7 2 2" xfId="11933"/>
    <cellStyle name="Calculation 3 7 2 2 2" xfId="11934"/>
    <cellStyle name="Calculation 3 7 2 2 2 2" xfId="11935"/>
    <cellStyle name="Calculation 3 7 2 2 3" xfId="11936"/>
    <cellStyle name="Calculation 3 7 2 3" xfId="11937"/>
    <cellStyle name="Calculation 3 7 2 3 2" xfId="11938"/>
    <cellStyle name="Calculation 3 7 2 4" xfId="11939"/>
    <cellStyle name="Calculation 3 7 3" xfId="11940"/>
    <cellStyle name="Calculation 3 7 3 2" xfId="11941"/>
    <cellStyle name="Calculation 3 7 3 2 2" xfId="11942"/>
    <cellStyle name="Calculation 3 7 3 3" xfId="11943"/>
    <cellStyle name="Calculation 3 7 4" xfId="11944"/>
    <cellStyle name="Calculation 3 7 4 2" xfId="11945"/>
    <cellStyle name="Calculation 3 7 5" xfId="11946"/>
    <cellStyle name="Calculation 3 70" xfId="11947"/>
    <cellStyle name="Calculation 3 70 2" xfId="11948"/>
    <cellStyle name="Calculation 3 70 2 2" xfId="11949"/>
    <cellStyle name="Calculation 3 70 2 2 2" xfId="11950"/>
    <cellStyle name="Calculation 3 70 2 2 2 2" xfId="11951"/>
    <cellStyle name="Calculation 3 70 2 2 3" xfId="11952"/>
    <cellStyle name="Calculation 3 70 2 3" xfId="11953"/>
    <cellStyle name="Calculation 3 70 2 3 2" xfId="11954"/>
    <cellStyle name="Calculation 3 70 2 4" xfId="11955"/>
    <cellStyle name="Calculation 3 70 3" xfId="11956"/>
    <cellStyle name="Calculation 3 70 3 2" xfId="11957"/>
    <cellStyle name="Calculation 3 70 3 2 2" xfId="11958"/>
    <cellStyle name="Calculation 3 70 3 3" xfId="11959"/>
    <cellStyle name="Calculation 3 70 4" xfId="11960"/>
    <cellStyle name="Calculation 3 70 4 2" xfId="11961"/>
    <cellStyle name="Calculation 3 70 5" xfId="11962"/>
    <cellStyle name="Calculation 3 71" xfId="11963"/>
    <cellStyle name="Calculation 3 71 2" xfId="11964"/>
    <cellStyle name="Calculation 3 71 2 2" xfId="11965"/>
    <cellStyle name="Calculation 3 71 2 2 2" xfId="11966"/>
    <cellStyle name="Calculation 3 71 2 2 2 2" xfId="11967"/>
    <cellStyle name="Calculation 3 71 2 2 3" xfId="11968"/>
    <cellStyle name="Calculation 3 71 2 3" xfId="11969"/>
    <cellStyle name="Calculation 3 71 2 3 2" xfId="11970"/>
    <cellStyle name="Calculation 3 71 2 4" xfId="11971"/>
    <cellStyle name="Calculation 3 71 3" xfId="11972"/>
    <cellStyle name="Calculation 3 71 3 2" xfId="11973"/>
    <cellStyle name="Calculation 3 71 3 2 2" xfId="11974"/>
    <cellStyle name="Calculation 3 71 3 3" xfId="11975"/>
    <cellStyle name="Calculation 3 71 4" xfId="11976"/>
    <cellStyle name="Calculation 3 71 4 2" xfId="11977"/>
    <cellStyle name="Calculation 3 71 5" xfId="11978"/>
    <cellStyle name="Calculation 3 72" xfId="11979"/>
    <cellStyle name="Calculation 3 72 2" xfId="11980"/>
    <cellStyle name="Calculation 3 72 2 2" xfId="11981"/>
    <cellStyle name="Calculation 3 72 2 2 2" xfId="11982"/>
    <cellStyle name="Calculation 3 72 2 2 2 2" xfId="11983"/>
    <cellStyle name="Calculation 3 72 2 2 3" xfId="11984"/>
    <cellStyle name="Calculation 3 72 2 3" xfId="11985"/>
    <cellStyle name="Calculation 3 72 2 3 2" xfId="11986"/>
    <cellStyle name="Calculation 3 72 2 4" xfId="11987"/>
    <cellStyle name="Calculation 3 72 3" xfId="11988"/>
    <cellStyle name="Calculation 3 72 3 2" xfId="11989"/>
    <cellStyle name="Calculation 3 72 3 2 2" xfId="11990"/>
    <cellStyle name="Calculation 3 72 3 3" xfId="11991"/>
    <cellStyle name="Calculation 3 72 4" xfId="11992"/>
    <cellStyle name="Calculation 3 72 4 2" xfId="11993"/>
    <cellStyle name="Calculation 3 72 5" xfId="11994"/>
    <cellStyle name="Calculation 3 73" xfId="11995"/>
    <cellStyle name="Calculation 3 73 2" xfId="11996"/>
    <cellStyle name="Calculation 3 73 2 2" xfId="11997"/>
    <cellStyle name="Calculation 3 73 2 2 2" xfId="11998"/>
    <cellStyle name="Calculation 3 73 2 2 2 2" xfId="11999"/>
    <cellStyle name="Calculation 3 73 2 2 3" xfId="12000"/>
    <cellStyle name="Calculation 3 73 2 3" xfId="12001"/>
    <cellStyle name="Calculation 3 73 2 3 2" xfId="12002"/>
    <cellStyle name="Calculation 3 73 2 4" xfId="12003"/>
    <cellStyle name="Calculation 3 73 3" xfId="12004"/>
    <cellStyle name="Calculation 3 73 3 2" xfId="12005"/>
    <cellStyle name="Calculation 3 73 3 2 2" xfId="12006"/>
    <cellStyle name="Calculation 3 73 3 3" xfId="12007"/>
    <cellStyle name="Calculation 3 73 4" xfId="12008"/>
    <cellStyle name="Calculation 3 73 4 2" xfId="12009"/>
    <cellStyle name="Calculation 3 73 5" xfId="12010"/>
    <cellStyle name="Calculation 3 74" xfId="12011"/>
    <cellStyle name="Calculation 3 74 2" xfId="12012"/>
    <cellStyle name="Calculation 3 74 2 2" xfId="12013"/>
    <cellStyle name="Calculation 3 74 2 2 2" xfId="12014"/>
    <cellStyle name="Calculation 3 74 2 2 2 2" xfId="12015"/>
    <cellStyle name="Calculation 3 74 2 2 3" xfId="12016"/>
    <cellStyle name="Calculation 3 74 2 3" xfId="12017"/>
    <cellStyle name="Calculation 3 74 2 3 2" xfId="12018"/>
    <cellStyle name="Calculation 3 74 2 4" xfId="12019"/>
    <cellStyle name="Calculation 3 74 3" xfId="12020"/>
    <cellStyle name="Calculation 3 74 3 2" xfId="12021"/>
    <cellStyle name="Calculation 3 74 3 2 2" xfId="12022"/>
    <cellStyle name="Calculation 3 74 3 3" xfId="12023"/>
    <cellStyle name="Calculation 3 74 4" xfId="12024"/>
    <cellStyle name="Calculation 3 74 4 2" xfId="12025"/>
    <cellStyle name="Calculation 3 74 5" xfId="12026"/>
    <cellStyle name="Calculation 3 75" xfId="12027"/>
    <cellStyle name="Calculation 3 75 2" xfId="12028"/>
    <cellStyle name="Calculation 3 75 2 2" xfId="12029"/>
    <cellStyle name="Calculation 3 75 2 2 2" xfId="12030"/>
    <cellStyle name="Calculation 3 75 2 2 2 2" xfId="12031"/>
    <cellStyle name="Calculation 3 75 2 2 3" xfId="12032"/>
    <cellStyle name="Calculation 3 75 2 3" xfId="12033"/>
    <cellStyle name="Calculation 3 75 2 3 2" xfId="12034"/>
    <cellStyle name="Calculation 3 75 2 4" xfId="12035"/>
    <cellStyle name="Calculation 3 75 3" xfId="12036"/>
    <cellStyle name="Calculation 3 75 3 2" xfId="12037"/>
    <cellStyle name="Calculation 3 75 3 2 2" xfId="12038"/>
    <cellStyle name="Calculation 3 75 3 3" xfId="12039"/>
    <cellStyle name="Calculation 3 75 4" xfId="12040"/>
    <cellStyle name="Calculation 3 75 4 2" xfId="12041"/>
    <cellStyle name="Calculation 3 75 5" xfId="12042"/>
    <cellStyle name="Calculation 3 76" xfId="12043"/>
    <cellStyle name="Calculation 3 76 2" xfId="12044"/>
    <cellStyle name="Calculation 3 76 2 2" xfId="12045"/>
    <cellStyle name="Calculation 3 76 2 2 2" xfId="12046"/>
    <cellStyle name="Calculation 3 76 2 2 2 2" xfId="12047"/>
    <cellStyle name="Calculation 3 76 2 2 3" xfId="12048"/>
    <cellStyle name="Calculation 3 76 2 3" xfId="12049"/>
    <cellStyle name="Calculation 3 76 2 3 2" xfId="12050"/>
    <cellStyle name="Calculation 3 76 2 4" xfId="12051"/>
    <cellStyle name="Calculation 3 76 3" xfId="12052"/>
    <cellStyle name="Calculation 3 76 3 2" xfId="12053"/>
    <cellStyle name="Calculation 3 76 3 2 2" xfId="12054"/>
    <cellStyle name="Calculation 3 76 3 3" xfId="12055"/>
    <cellStyle name="Calculation 3 76 4" xfId="12056"/>
    <cellStyle name="Calculation 3 76 4 2" xfId="12057"/>
    <cellStyle name="Calculation 3 76 5" xfId="12058"/>
    <cellStyle name="Calculation 3 77" xfId="12059"/>
    <cellStyle name="Calculation 3 77 2" xfId="12060"/>
    <cellStyle name="Calculation 3 77 2 2" xfId="12061"/>
    <cellStyle name="Calculation 3 77 2 2 2" xfId="12062"/>
    <cellStyle name="Calculation 3 77 2 2 2 2" xfId="12063"/>
    <cellStyle name="Calculation 3 77 2 2 3" xfId="12064"/>
    <cellStyle name="Calculation 3 77 2 3" xfId="12065"/>
    <cellStyle name="Calculation 3 77 2 3 2" xfId="12066"/>
    <cellStyle name="Calculation 3 77 2 4" xfId="12067"/>
    <cellStyle name="Calculation 3 77 3" xfId="12068"/>
    <cellStyle name="Calculation 3 77 3 2" xfId="12069"/>
    <cellStyle name="Calculation 3 77 3 2 2" xfId="12070"/>
    <cellStyle name="Calculation 3 77 3 3" xfId="12071"/>
    <cellStyle name="Calculation 3 77 4" xfId="12072"/>
    <cellStyle name="Calculation 3 77 4 2" xfId="12073"/>
    <cellStyle name="Calculation 3 77 5" xfId="12074"/>
    <cellStyle name="Calculation 3 78" xfId="12075"/>
    <cellStyle name="Calculation 3 78 2" xfId="12076"/>
    <cellStyle name="Calculation 3 78 2 2" xfId="12077"/>
    <cellStyle name="Calculation 3 78 2 2 2" xfId="12078"/>
    <cellStyle name="Calculation 3 78 2 2 2 2" xfId="12079"/>
    <cellStyle name="Calculation 3 78 2 2 3" xfId="12080"/>
    <cellStyle name="Calculation 3 78 2 3" xfId="12081"/>
    <cellStyle name="Calculation 3 78 2 3 2" xfId="12082"/>
    <cellStyle name="Calculation 3 78 2 4" xfId="12083"/>
    <cellStyle name="Calculation 3 78 3" xfId="12084"/>
    <cellStyle name="Calculation 3 78 3 2" xfId="12085"/>
    <cellStyle name="Calculation 3 78 3 2 2" xfId="12086"/>
    <cellStyle name="Calculation 3 78 3 3" xfId="12087"/>
    <cellStyle name="Calculation 3 78 4" xfId="12088"/>
    <cellStyle name="Calculation 3 78 4 2" xfId="12089"/>
    <cellStyle name="Calculation 3 78 5" xfId="12090"/>
    <cellStyle name="Calculation 3 79" xfId="12091"/>
    <cellStyle name="Calculation 3 79 2" xfId="12092"/>
    <cellStyle name="Calculation 3 79 2 2" xfId="12093"/>
    <cellStyle name="Calculation 3 79 2 2 2" xfId="12094"/>
    <cellStyle name="Calculation 3 79 2 2 2 2" xfId="12095"/>
    <cellStyle name="Calculation 3 79 2 2 3" xfId="12096"/>
    <cellStyle name="Calculation 3 79 2 3" xfId="12097"/>
    <cellStyle name="Calculation 3 79 2 3 2" xfId="12098"/>
    <cellStyle name="Calculation 3 79 2 4" xfId="12099"/>
    <cellStyle name="Calculation 3 79 3" xfId="12100"/>
    <cellStyle name="Calculation 3 79 3 2" xfId="12101"/>
    <cellStyle name="Calculation 3 79 3 2 2" xfId="12102"/>
    <cellStyle name="Calculation 3 79 3 3" xfId="12103"/>
    <cellStyle name="Calculation 3 79 4" xfId="12104"/>
    <cellStyle name="Calculation 3 79 4 2" xfId="12105"/>
    <cellStyle name="Calculation 3 79 5" xfId="12106"/>
    <cellStyle name="Calculation 3 8" xfId="12107"/>
    <cellStyle name="Calculation 3 8 2" xfId="12108"/>
    <cellStyle name="Calculation 3 8 2 2" xfId="12109"/>
    <cellStyle name="Calculation 3 8 2 2 2" xfId="12110"/>
    <cellStyle name="Calculation 3 8 2 2 2 2" xfId="12111"/>
    <cellStyle name="Calculation 3 8 2 2 3" xfId="12112"/>
    <cellStyle name="Calculation 3 8 2 3" xfId="12113"/>
    <cellStyle name="Calculation 3 8 2 3 2" xfId="12114"/>
    <cellStyle name="Calculation 3 8 2 4" xfId="12115"/>
    <cellStyle name="Calculation 3 8 3" xfId="12116"/>
    <cellStyle name="Calculation 3 8 3 2" xfId="12117"/>
    <cellStyle name="Calculation 3 8 3 2 2" xfId="12118"/>
    <cellStyle name="Calculation 3 8 3 3" xfId="12119"/>
    <cellStyle name="Calculation 3 8 4" xfId="12120"/>
    <cellStyle name="Calculation 3 8 4 2" xfId="12121"/>
    <cellStyle name="Calculation 3 8 5" xfId="12122"/>
    <cellStyle name="Calculation 3 80" xfId="12123"/>
    <cellStyle name="Calculation 3 80 2" xfId="12124"/>
    <cellStyle name="Calculation 3 80 2 2" xfId="12125"/>
    <cellStyle name="Calculation 3 80 2 2 2" xfId="12126"/>
    <cellStyle name="Calculation 3 80 2 2 2 2" xfId="12127"/>
    <cellStyle name="Calculation 3 80 2 2 3" xfId="12128"/>
    <cellStyle name="Calculation 3 80 2 3" xfId="12129"/>
    <cellStyle name="Calculation 3 80 2 3 2" xfId="12130"/>
    <cellStyle name="Calculation 3 80 2 4" xfId="12131"/>
    <cellStyle name="Calculation 3 80 3" xfId="12132"/>
    <cellStyle name="Calculation 3 80 3 2" xfId="12133"/>
    <cellStyle name="Calculation 3 80 3 2 2" xfId="12134"/>
    <cellStyle name="Calculation 3 80 3 3" xfId="12135"/>
    <cellStyle name="Calculation 3 80 4" xfId="12136"/>
    <cellStyle name="Calculation 3 80 4 2" xfId="12137"/>
    <cellStyle name="Calculation 3 80 5" xfId="12138"/>
    <cellStyle name="Calculation 3 81" xfId="12139"/>
    <cellStyle name="Calculation 3 81 2" xfId="12140"/>
    <cellStyle name="Calculation 3 81 2 2" xfId="12141"/>
    <cellStyle name="Calculation 3 81 2 2 2" xfId="12142"/>
    <cellStyle name="Calculation 3 81 2 2 2 2" xfId="12143"/>
    <cellStyle name="Calculation 3 81 2 2 3" xfId="12144"/>
    <cellStyle name="Calculation 3 81 2 3" xfId="12145"/>
    <cellStyle name="Calculation 3 81 2 3 2" xfId="12146"/>
    <cellStyle name="Calculation 3 81 2 4" xfId="12147"/>
    <cellStyle name="Calculation 3 81 3" xfId="12148"/>
    <cellStyle name="Calculation 3 81 3 2" xfId="12149"/>
    <cellStyle name="Calculation 3 81 3 2 2" xfId="12150"/>
    <cellStyle name="Calculation 3 81 3 3" xfId="12151"/>
    <cellStyle name="Calculation 3 81 4" xfId="12152"/>
    <cellStyle name="Calculation 3 81 4 2" xfId="12153"/>
    <cellStyle name="Calculation 3 81 5" xfId="12154"/>
    <cellStyle name="Calculation 3 82" xfId="12155"/>
    <cellStyle name="Calculation 3 82 2" xfId="12156"/>
    <cellStyle name="Calculation 3 82 2 2" xfId="12157"/>
    <cellStyle name="Calculation 3 82 2 2 2" xfId="12158"/>
    <cellStyle name="Calculation 3 82 2 2 2 2" xfId="12159"/>
    <cellStyle name="Calculation 3 82 2 2 3" xfId="12160"/>
    <cellStyle name="Calculation 3 82 2 3" xfId="12161"/>
    <cellStyle name="Calculation 3 82 2 3 2" xfId="12162"/>
    <cellStyle name="Calculation 3 82 2 4" xfId="12163"/>
    <cellStyle name="Calculation 3 82 3" xfId="12164"/>
    <cellStyle name="Calculation 3 82 3 2" xfId="12165"/>
    <cellStyle name="Calculation 3 82 3 2 2" xfId="12166"/>
    <cellStyle name="Calculation 3 82 3 3" xfId="12167"/>
    <cellStyle name="Calculation 3 82 4" xfId="12168"/>
    <cellStyle name="Calculation 3 82 4 2" xfId="12169"/>
    <cellStyle name="Calculation 3 82 5" xfId="12170"/>
    <cellStyle name="Calculation 3 83" xfId="12171"/>
    <cellStyle name="Calculation 3 83 2" xfId="12172"/>
    <cellStyle name="Calculation 3 83 2 2" xfId="12173"/>
    <cellStyle name="Calculation 3 83 2 2 2" xfId="12174"/>
    <cellStyle name="Calculation 3 83 2 2 2 2" xfId="12175"/>
    <cellStyle name="Calculation 3 83 2 2 3" xfId="12176"/>
    <cellStyle name="Calculation 3 83 2 3" xfId="12177"/>
    <cellStyle name="Calculation 3 83 2 3 2" xfId="12178"/>
    <cellStyle name="Calculation 3 83 2 4" xfId="12179"/>
    <cellStyle name="Calculation 3 83 3" xfId="12180"/>
    <cellStyle name="Calculation 3 83 3 2" xfId="12181"/>
    <cellStyle name="Calculation 3 83 3 2 2" xfId="12182"/>
    <cellStyle name="Calculation 3 83 3 3" xfId="12183"/>
    <cellStyle name="Calculation 3 83 4" xfId="12184"/>
    <cellStyle name="Calculation 3 83 4 2" xfId="12185"/>
    <cellStyle name="Calculation 3 83 5" xfId="12186"/>
    <cellStyle name="Calculation 3 84" xfId="12187"/>
    <cellStyle name="Calculation 3 84 2" xfId="12188"/>
    <cellStyle name="Calculation 3 84 2 2" xfId="12189"/>
    <cellStyle name="Calculation 3 84 2 2 2" xfId="12190"/>
    <cellStyle name="Calculation 3 84 2 2 2 2" xfId="12191"/>
    <cellStyle name="Calculation 3 84 2 2 3" xfId="12192"/>
    <cellStyle name="Calculation 3 84 2 3" xfId="12193"/>
    <cellStyle name="Calculation 3 84 2 3 2" xfId="12194"/>
    <cellStyle name="Calculation 3 84 2 4" xfId="12195"/>
    <cellStyle name="Calculation 3 84 3" xfId="12196"/>
    <cellStyle name="Calculation 3 84 3 2" xfId="12197"/>
    <cellStyle name="Calculation 3 84 3 2 2" xfId="12198"/>
    <cellStyle name="Calculation 3 84 3 3" xfId="12199"/>
    <cellStyle name="Calculation 3 84 4" xfId="12200"/>
    <cellStyle name="Calculation 3 84 4 2" xfId="12201"/>
    <cellStyle name="Calculation 3 84 5" xfId="12202"/>
    <cellStyle name="Calculation 3 85" xfId="12203"/>
    <cellStyle name="Calculation 3 85 2" xfId="12204"/>
    <cellStyle name="Calculation 3 85 2 2" xfId="12205"/>
    <cellStyle name="Calculation 3 85 2 2 2" xfId="12206"/>
    <cellStyle name="Calculation 3 85 2 2 2 2" xfId="12207"/>
    <cellStyle name="Calculation 3 85 2 2 3" xfId="12208"/>
    <cellStyle name="Calculation 3 85 2 3" xfId="12209"/>
    <cellStyle name="Calculation 3 85 2 3 2" xfId="12210"/>
    <cellStyle name="Calculation 3 85 2 4" xfId="12211"/>
    <cellStyle name="Calculation 3 85 3" xfId="12212"/>
    <cellStyle name="Calculation 3 85 3 2" xfId="12213"/>
    <cellStyle name="Calculation 3 85 3 2 2" xfId="12214"/>
    <cellStyle name="Calculation 3 85 3 3" xfId="12215"/>
    <cellStyle name="Calculation 3 85 4" xfId="12216"/>
    <cellStyle name="Calculation 3 85 4 2" xfId="12217"/>
    <cellStyle name="Calculation 3 85 5" xfId="12218"/>
    <cellStyle name="Calculation 3 86" xfId="12219"/>
    <cellStyle name="Calculation 3 86 2" xfId="12220"/>
    <cellStyle name="Calculation 3 86 2 2" xfId="12221"/>
    <cellStyle name="Calculation 3 86 2 2 2" xfId="12222"/>
    <cellStyle name="Calculation 3 86 2 2 2 2" xfId="12223"/>
    <cellStyle name="Calculation 3 86 2 2 3" xfId="12224"/>
    <cellStyle name="Calculation 3 86 2 3" xfId="12225"/>
    <cellStyle name="Calculation 3 86 2 3 2" xfId="12226"/>
    <cellStyle name="Calculation 3 86 2 4" xfId="12227"/>
    <cellStyle name="Calculation 3 86 3" xfId="12228"/>
    <cellStyle name="Calculation 3 86 3 2" xfId="12229"/>
    <cellStyle name="Calculation 3 86 3 2 2" xfId="12230"/>
    <cellStyle name="Calculation 3 86 3 3" xfId="12231"/>
    <cellStyle name="Calculation 3 86 4" xfId="12232"/>
    <cellStyle name="Calculation 3 86 4 2" xfId="12233"/>
    <cellStyle name="Calculation 3 86 5" xfId="12234"/>
    <cellStyle name="Calculation 3 87" xfId="12235"/>
    <cellStyle name="Calculation 3 87 2" xfId="12236"/>
    <cellStyle name="Calculation 3 87 2 2" xfId="12237"/>
    <cellStyle name="Calculation 3 87 2 2 2" xfId="12238"/>
    <cellStyle name="Calculation 3 87 2 2 2 2" xfId="12239"/>
    <cellStyle name="Calculation 3 87 2 2 3" xfId="12240"/>
    <cellStyle name="Calculation 3 87 2 3" xfId="12241"/>
    <cellStyle name="Calculation 3 87 2 3 2" xfId="12242"/>
    <cellStyle name="Calculation 3 87 2 4" xfId="12243"/>
    <cellStyle name="Calculation 3 87 3" xfId="12244"/>
    <cellStyle name="Calculation 3 87 3 2" xfId="12245"/>
    <cellStyle name="Calculation 3 87 3 2 2" xfId="12246"/>
    <cellStyle name="Calculation 3 87 3 3" xfId="12247"/>
    <cellStyle name="Calculation 3 87 4" xfId="12248"/>
    <cellStyle name="Calculation 3 87 4 2" xfId="12249"/>
    <cellStyle name="Calculation 3 87 5" xfId="12250"/>
    <cellStyle name="Calculation 3 88" xfId="12251"/>
    <cellStyle name="Calculation 3 88 2" xfId="12252"/>
    <cellStyle name="Calculation 3 88 2 2" xfId="12253"/>
    <cellStyle name="Calculation 3 88 2 2 2" xfId="12254"/>
    <cellStyle name="Calculation 3 88 2 3" xfId="12255"/>
    <cellStyle name="Calculation 3 88 3" xfId="12256"/>
    <cellStyle name="Calculation 3 88 3 2" xfId="12257"/>
    <cellStyle name="Calculation 3 88 4" xfId="12258"/>
    <cellStyle name="Calculation 3 89" xfId="12259"/>
    <cellStyle name="Calculation 3 89 2" xfId="12260"/>
    <cellStyle name="Calculation 3 89 2 2" xfId="12261"/>
    <cellStyle name="Calculation 3 89 3" xfId="12262"/>
    <cellStyle name="Calculation 3 9" xfId="12263"/>
    <cellStyle name="Calculation 3 9 2" xfId="12264"/>
    <cellStyle name="Calculation 3 9 2 2" xfId="12265"/>
    <cellStyle name="Calculation 3 9 2 2 2" xfId="12266"/>
    <cellStyle name="Calculation 3 9 2 2 2 2" xfId="12267"/>
    <cellStyle name="Calculation 3 9 2 2 3" xfId="12268"/>
    <cellStyle name="Calculation 3 9 2 3" xfId="12269"/>
    <cellStyle name="Calculation 3 9 2 3 2" xfId="12270"/>
    <cellStyle name="Calculation 3 9 2 4" xfId="12271"/>
    <cellStyle name="Calculation 3 9 3" xfId="12272"/>
    <cellStyle name="Calculation 3 9 3 2" xfId="12273"/>
    <cellStyle name="Calculation 3 9 3 2 2" xfId="12274"/>
    <cellStyle name="Calculation 3 9 3 3" xfId="12275"/>
    <cellStyle name="Calculation 3 9 4" xfId="12276"/>
    <cellStyle name="Calculation 3 9 4 2" xfId="12277"/>
    <cellStyle name="Calculation 3 9 5" xfId="12278"/>
    <cellStyle name="Calculation 3 90" xfId="12279"/>
    <cellStyle name="Calculation 3 90 2" xfId="12280"/>
    <cellStyle name="Calculation 3 91" xfId="12281"/>
    <cellStyle name="Calculation 3 92" xfId="63413"/>
    <cellStyle name="Calculation 30" xfId="12282"/>
    <cellStyle name="Calculation 30 2" xfId="12283"/>
    <cellStyle name="Calculation 30 2 2" xfId="12284"/>
    <cellStyle name="Calculation 30 2 2 2" xfId="12285"/>
    <cellStyle name="Calculation 30 2 2 2 2" xfId="12286"/>
    <cellStyle name="Calculation 30 2 2 3" xfId="12287"/>
    <cellStyle name="Calculation 30 2 3" xfId="12288"/>
    <cellStyle name="Calculation 30 2 3 2" xfId="12289"/>
    <cellStyle name="Calculation 30 2 4" xfId="12290"/>
    <cellStyle name="Calculation 30 3" xfId="12291"/>
    <cellStyle name="Calculation 30 3 2" xfId="12292"/>
    <cellStyle name="Calculation 30 3 2 2" xfId="12293"/>
    <cellStyle name="Calculation 30 3 3" xfId="12294"/>
    <cellStyle name="Calculation 30 4" xfId="12295"/>
    <cellStyle name="Calculation 30 4 2" xfId="12296"/>
    <cellStyle name="Calculation 30 5" xfId="12297"/>
    <cellStyle name="Calculation 31" xfId="12298"/>
    <cellStyle name="Calculation 31 2" xfId="12299"/>
    <cellStyle name="Calculation 31 2 2" xfId="12300"/>
    <cellStyle name="Calculation 31 2 2 2" xfId="12301"/>
    <cellStyle name="Calculation 31 2 2 2 2" xfId="12302"/>
    <cellStyle name="Calculation 31 2 2 3" xfId="12303"/>
    <cellStyle name="Calculation 31 2 3" xfId="12304"/>
    <cellStyle name="Calculation 31 2 3 2" xfId="12305"/>
    <cellStyle name="Calculation 31 2 4" xfId="12306"/>
    <cellStyle name="Calculation 31 3" xfId="12307"/>
    <cellStyle name="Calculation 31 3 2" xfId="12308"/>
    <cellStyle name="Calculation 31 3 2 2" xfId="12309"/>
    <cellStyle name="Calculation 31 3 3" xfId="12310"/>
    <cellStyle name="Calculation 31 4" xfId="12311"/>
    <cellStyle name="Calculation 31 4 2" xfId="12312"/>
    <cellStyle name="Calculation 31 5" xfId="12313"/>
    <cellStyle name="Calculation 32" xfId="12314"/>
    <cellStyle name="Calculation 32 2" xfId="12315"/>
    <cellStyle name="Calculation 32 2 2" xfId="12316"/>
    <cellStyle name="Calculation 32 2 2 2" xfId="12317"/>
    <cellStyle name="Calculation 32 2 2 2 2" xfId="12318"/>
    <cellStyle name="Calculation 32 2 2 3" xfId="12319"/>
    <cellStyle name="Calculation 32 2 3" xfId="12320"/>
    <cellStyle name="Calculation 32 2 3 2" xfId="12321"/>
    <cellStyle name="Calculation 32 2 4" xfId="12322"/>
    <cellStyle name="Calculation 32 3" xfId="12323"/>
    <cellStyle name="Calculation 32 3 2" xfId="12324"/>
    <cellStyle name="Calculation 32 3 2 2" xfId="12325"/>
    <cellStyle name="Calculation 32 3 3" xfId="12326"/>
    <cellStyle name="Calculation 32 4" xfId="12327"/>
    <cellStyle name="Calculation 32 4 2" xfId="12328"/>
    <cellStyle name="Calculation 32 5" xfId="12329"/>
    <cellStyle name="Calculation 33" xfId="12330"/>
    <cellStyle name="Calculation 33 2" xfId="12331"/>
    <cellStyle name="Calculation 33 2 2" xfId="12332"/>
    <cellStyle name="Calculation 33 2 2 2" xfId="12333"/>
    <cellStyle name="Calculation 33 2 2 2 2" xfId="12334"/>
    <cellStyle name="Calculation 33 2 2 3" xfId="12335"/>
    <cellStyle name="Calculation 33 2 3" xfId="12336"/>
    <cellStyle name="Calculation 33 2 3 2" xfId="12337"/>
    <cellStyle name="Calculation 33 2 4" xfId="12338"/>
    <cellStyle name="Calculation 33 3" xfId="12339"/>
    <cellStyle name="Calculation 33 3 2" xfId="12340"/>
    <cellStyle name="Calculation 33 3 2 2" xfId="12341"/>
    <cellStyle name="Calculation 33 3 3" xfId="12342"/>
    <cellStyle name="Calculation 33 4" xfId="12343"/>
    <cellStyle name="Calculation 33 4 2" xfId="12344"/>
    <cellStyle name="Calculation 33 5" xfId="12345"/>
    <cellStyle name="Calculation 34" xfId="12346"/>
    <cellStyle name="Calculation 34 2" xfId="12347"/>
    <cellStyle name="Calculation 34 2 2" xfId="12348"/>
    <cellStyle name="Calculation 34 2 2 2" xfId="12349"/>
    <cellStyle name="Calculation 34 2 2 2 2" xfId="12350"/>
    <cellStyle name="Calculation 34 2 2 3" xfId="12351"/>
    <cellStyle name="Calculation 34 2 3" xfId="12352"/>
    <cellStyle name="Calculation 34 2 3 2" xfId="12353"/>
    <cellStyle name="Calculation 34 2 4" xfId="12354"/>
    <cellStyle name="Calculation 34 3" xfId="12355"/>
    <cellStyle name="Calculation 34 3 2" xfId="12356"/>
    <cellStyle name="Calculation 34 3 2 2" xfId="12357"/>
    <cellStyle name="Calculation 34 3 3" xfId="12358"/>
    <cellStyle name="Calculation 34 4" xfId="12359"/>
    <cellStyle name="Calculation 34 4 2" xfId="12360"/>
    <cellStyle name="Calculation 34 5" xfId="12361"/>
    <cellStyle name="Calculation 35" xfId="12362"/>
    <cellStyle name="Calculation 35 2" xfId="12363"/>
    <cellStyle name="Calculation 35 2 2" xfId="12364"/>
    <cellStyle name="Calculation 35 2 2 2" xfId="12365"/>
    <cellStyle name="Calculation 35 2 2 2 2" xfId="12366"/>
    <cellStyle name="Calculation 35 2 2 3" xfId="12367"/>
    <cellStyle name="Calculation 35 2 3" xfId="12368"/>
    <cellStyle name="Calculation 35 2 3 2" xfId="12369"/>
    <cellStyle name="Calculation 35 2 4" xfId="12370"/>
    <cellStyle name="Calculation 35 3" xfId="12371"/>
    <cellStyle name="Calculation 35 3 2" xfId="12372"/>
    <cellStyle name="Calculation 35 3 2 2" xfId="12373"/>
    <cellStyle name="Calculation 35 3 3" xfId="12374"/>
    <cellStyle name="Calculation 35 4" xfId="12375"/>
    <cellStyle name="Calculation 35 4 2" xfId="12376"/>
    <cellStyle name="Calculation 35 5" xfId="12377"/>
    <cellStyle name="Calculation 36" xfId="12378"/>
    <cellStyle name="Calculation 36 2" xfId="12379"/>
    <cellStyle name="Calculation 36 2 2" xfId="12380"/>
    <cellStyle name="Calculation 36 2 2 2" xfId="12381"/>
    <cellStyle name="Calculation 36 2 2 2 2" xfId="12382"/>
    <cellStyle name="Calculation 36 2 2 3" xfId="12383"/>
    <cellStyle name="Calculation 36 2 3" xfId="12384"/>
    <cellStyle name="Calculation 36 2 3 2" xfId="12385"/>
    <cellStyle name="Calculation 36 2 4" xfId="12386"/>
    <cellStyle name="Calculation 36 3" xfId="12387"/>
    <cellStyle name="Calculation 36 3 2" xfId="12388"/>
    <cellStyle name="Calculation 36 3 2 2" xfId="12389"/>
    <cellStyle name="Calculation 36 3 3" xfId="12390"/>
    <cellStyle name="Calculation 36 4" xfId="12391"/>
    <cellStyle name="Calculation 36 4 2" xfId="12392"/>
    <cellStyle name="Calculation 36 5" xfId="12393"/>
    <cellStyle name="Calculation 37" xfId="12394"/>
    <cellStyle name="Calculation 37 2" xfId="12395"/>
    <cellStyle name="Calculation 37 2 2" xfId="12396"/>
    <cellStyle name="Calculation 37 2 2 2" xfId="12397"/>
    <cellStyle name="Calculation 37 2 2 2 2" xfId="12398"/>
    <cellStyle name="Calculation 37 2 2 3" xfId="12399"/>
    <cellStyle name="Calculation 37 2 3" xfId="12400"/>
    <cellStyle name="Calculation 37 2 3 2" xfId="12401"/>
    <cellStyle name="Calculation 37 2 4" xfId="12402"/>
    <cellStyle name="Calculation 37 3" xfId="12403"/>
    <cellStyle name="Calculation 37 3 2" xfId="12404"/>
    <cellStyle name="Calculation 37 3 2 2" xfId="12405"/>
    <cellStyle name="Calculation 37 3 3" xfId="12406"/>
    <cellStyle name="Calculation 37 4" xfId="12407"/>
    <cellStyle name="Calculation 37 4 2" xfId="12408"/>
    <cellStyle name="Calculation 37 5" xfId="12409"/>
    <cellStyle name="Calculation 38" xfId="12410"/>
    <cellStyle name="Calculation 38 2" xfId="12411"/>
    <cellStyle name="Calculation 38 2 2" xfId="12412"/>
    <cellStyle name="Calculation 38 2 2 2" xfId="12413"/>
    <cellStyle name="Calculation 38 2 2 2 2" xfId="12414"/>
    <cellStyle name="Calculation 38 2 2 3" xfId="12415"/>
    <cellStyle name="Calculation 38 2 3" xfId="12416"/>
    <cellStyle name="Calculation 38 2 3 2" xfId="12417"/>
    <cellStyle name="Calculation 38 2 4" xfId="12418"/>
    <cellStyle name="Calculation 38 3" xfId="12419"/>
    <cellStyle name="Calculation 38 3 2" xfId="12420"/>
    <cellStyle name="Calculation 38 3 2 2" xfId="12421"/>
    <cellStyle name="Calculation 38 3 3" xfId="12422"/>
    <cellStyle name="Calculation 38 4" xfId="12423"/>
    <cellStyle name="Calculation 38 4 2" xfId="12424"/>
    <cellStyle name="Calculation 38 5" xfId="12425"/>
    <cellStyle name="Calculation 39" xfId="12426"/>
    <cellStyle name="Calculation 39 2" xfId="12427"/>
    <cellStyle name="Calculation 39 2 2" xfId="12428"/>
    <cellStyle name="Calculation 39 2 2 2" xfId="12429"/>
    <cellStyle name="Calculation 39 2 2 2 2" xfId="12430"/>
    <cellStyle name="Calculation 39 2 2 3" xfId="12431"/>
    <cellStyle name="Calculation 39 2 3" xfId="12432"/>
    <cellStyle name="Calculation 39 2 3 2" xfId="12433"/>
    <cellStyle name="Calculation 39 2 4" xfId="12434"/>
    <cellStyle name="Calculation 39 3" xfId="12435"/>
    <cellStyle name="Calculation 39 3 2" xfId="12436"/>
    <cellStyle name="Calculation 39 3 2 2" xfId="12437"/>
    <cellStyle name="Calculation 39 3 3" xfId="12438"/>
    <cellStyle name="Calculation 39 4" xfId="12439"/>
    <cellStyle name="Calculation 39 4 2" xfId="12440"/>
    <cellStyle name="Calculation 39 5" xfId="12441"/>
    <cellStyle name="Calculation 4" xfId="12442"/>
    <cellStyle name="Calculation 4 2" xfId="12443"/>
    <cellStyle name="Calculation 4 2 2" xfId="12444"/>
    <cellStyle name="Calculation 4 2 2 2" xfId="12445"/>
    <cellStyle name="Calculation 4 2 2 2 2" xfId="12446"/>
    <cellStyle name="Calculation 4 2 2 3" xfId="12447"/>
    <cellStyle name="Calculation 4 2 3" xfId="12448"/>
    <cellStyle name="Calculation 4 2 3 2" xfId="12449"/>
    <cellStyle name="Calculation 4 2 4" xfId="12450"/>
    <cellStyle name="Calculation 4 3" xfId="12451"/>
    <cellStyle name="Calculation 4 3 2" xfId="12452"/>
    <cellStyle name="Calculation 4 3 2 2" xfId="12453"/>
    <cellStyle name="Calculation 4 3 3" xfId="12454"/>
    <cellStyle name="Calculation 4 4" xfId="12455"/>
    <cellStyle name="Calculation 4 4 2" xfId="12456"/>
    <cellStyle name="Calculation 4 5" xfId="12457"/>
    <cellStyle name="Calculation 40" xfId="12458"/>
    <cellStyle name="Calculation 40 2" xfId="12459"/>
    <cellStyle name="Calculation 40 2 2" xfId="12460"/>
    <cellStyle name="Calculation 40 2 2 2" xfId="12461"/>
    <cellStyle name="Calculation 40 2 2 2 2" xfId="12462"/>
    <cellStyle name="Calculation 40 2 2 3" xfId="12463"/>
    <cellStyle name="Calculation 40 2 3" xfId="12464"/>
    <cellStyle name="Calculation 40 2 3 2" xfId="12465"/>
    <cellStyle name="Calculation 40 2 4" xfId="12466"/>
    <cellStyle name="Calculation 40 3" xfId="12467"/>
    <cellStyle name="Calculation 40 3 2" xfId="12468"/>
    <cellStyle name="Calculation 40 3 2 2" xfId="12469"/>
    <cellStyle name="Calculation 40 3 3" xfId="12470"/>
    <cellStyle name="Calculation 40 4" xfId="12471"/>
    <cellStyle name="Calculation 40 4 2" xfId="12472"/>
    <cellStyle name="Calculation 40 5" xfId="12473"/>
    <cellStyle name="Calculation 41" xfId="12474"/>
    <cellStyle name="Calculation 41 2" xfId="12475"/>
    <cellStyle name="Calculation 41 2 2" xfId="12476"/>
    <cellStyle name="Calculation 41 2 2 2" xfId="12477"/>
    <cellStyle name="Calculation 41 2 2 2 2" xfId="12478"/>
    <cellStyle name="Calculation 41 2 2 3" xfId="12479"/>
    <cellStyle name="Calculation 41 2 3" xfId="12480"/>
    <cellStyle name="Calculation 41 2 3 2" xfId="12481"/>
    <cellStyle name="Calculation 41 2 4" xfId="12482"/>
    <cellStyle name="Calculation 41 3" xfId="12483"/>
    <cellStyle name="Calculation 41 3 2" xfId="12484"/>
    <cellStyle name="Calculation 41 3 2 2" xfId="12485"/>
    <cellStyle name="Calculation 41 3 3" xfId="12486"/>
    <cellStyle name="Calculation 41 4" xfId="12487"/>
    <cellStyle name="Calculation 41 4 2" xfId="12488"/>
    <cellStyle name="Calculation 41 5" xfId="12489"/>
    <cellStyle name="Calculation 42" xfId="12490"/>
    <cellStyle name="Calculation 42 2" xfId="12491"/>
    <cellStyle name="Calculation 42 2 2" xfId="12492"/>
    <cellStyle name="Calculation 42 2 2 2" xfId="12493"/>
    <cellStyle name="Calculation 42 2 2 2 2" xfId="12494"/>
    <cellStyle name="Calculation 42 2 2 3" xfId="12495"/>
    <cellStyle name="Calculation 42 2 3" xfId="12496"/>
    <cellStyle name="Calculation 42 2 3 2" xfId="12497"/>
    <cellStyle name="Calculation 42 2 4" xfId="12498"/>
    <cellStyle name="Calculation 42 3" xfId="12499"/>
    <cellStyle name="Calculation 42 3 2" xfId="12500"/>
    <cellStyle name="Calculation 42 3 2 2" xfId="12501"/>
    <cellStyle name="Calculation 42 3 3" xfId="12502"/>
    <cellStyle name="Calculation 42 4" xfId="12503"/>
    <cellStyle name="Calculation 42 4 2" xfId="12504"/>
    <cellStyle name="Calculation 42 5" xfId="12505"/>
    <cellStyle name="Calculation 43" xfId="12506"/>
    <cellStyle name="Calculation 43 2" xfId="12507"/>
    <cellStyle name="Calculation 43 2 2" xfId="12508"/>
    <cellStyle name="Calculation 43 2 2 2" xfId="12509"/>
    <cellStyle name="Calculation 43 2 2 2 2" xfId="12510"/>
    <cellStyle name="Calculation 43 2 2 3" xfId="12511"/>
    <cellStyle name="Calculation 43 2 3" xfId="12512"/>
    <cellStyle name="Calculation 43 2 3 2" xfId="12513"/>
    <cellStyle name="Calculation 43 2 4" xfId="12514"/>
    <cellStyle name="Calculation 43 3" xfId="12515"/>
    <cellStyle name="Calculation 43 3 2" xfId="12516"/>
    <cellStyle name="Calculation 43 3 2 2" xfId="12517"/>
    <cellStyle name="Calculation 43 3 3" xfId="12518"/>
    <cellStyle name="Calculation 43 4" xfId="12519"/>
    <cellStyle name="Calculation 43 4 2" xfId="12520"/>
    <cellStyle name="Calculation 43 5" xfId="12521"/>
    <cellStyle name="Calculation 44" xfId="12522"/>
    <cellStyle name="Calculation 44 2" xfId="12523"/>
    <cellStyle name="Calculation 44 2 2" xfId="12524"/>
    <cellStyle name="Calculation 44 2 2 2" xfId="12525"/>
    <cellStyle name="Calculation 44 2 2 2 2" xfId="12526"/>
    <cellStyle name="Calculation 44 2 2 3" xfId="12527"/>
    <cellStyle name="Calculation 44 2 3" xfId="12528"/>
    <cellStyle name="Calculation 44 2 3 2" xfId="12529"/>
    <cellStyle name="Calculation 44 2 4" xfId="12530"/>
    <cellStyle name="Calculation 44 3" xfId="12531"/>
    <cellStyle name="Calculation 44 3 2" xfId="12532"/>
    <cellStyle name="Calculation 44 3 2 2" xfId="12533"/>
    <cellStyle name="Calculation 44 3 3" xfId="12534"/>
    <cellStyle name="Calculation 44 4" xfId="12535"/>
    <cellStyle name="Calculation 44 4 2" xfId="12536"/>
    <cellStyle name="Calculation 44 5" xfId="12537"/>
    <cellStyle name="Calculation 45" xfId="12538"/>
    <cellStyle name="Calculation 45 2" xfId="12539"/>
    <cellStyle name="Calculation 45 2 2" xfId="12540"/>
    <cellStyle name="Calculation 45 2 2 2" xfId="12541"/>
    <cellStyle name="Calculation 45 2 2 2 2" xfId="12542"/>
    <cellStyle name="Calculation 45 2 2 3" xfId="12543"/>
    <cellStyle name="Calculation 45 2 3" xfId="12544"/>
    <cellStyle name="Calculation 45 2 3 2" xfId="12545"/>
    <cellStyle name="Calculation 45 2 4" xfId="12546"/>
    <cellStyle name="Calculation 45 3" xfId="12547"/>
    <cellStyle name="Calculation 45 3 2" xfId="12548"/>
    <cellStyle name="Calculation 45 3 2 2" xfId="12549"/>
    <cellStyle name="Calculation 45 3 3" xfId="12550"/>
    <cellStyle name="Calculation 45 4" xfId="12551"/>
    <cellStyle name="Calculation 45 4 2" xfId="12552"/>
    <cellStyle name="Calculation 45 5" xfId="12553"/>
    <cellStyle name="Calculation 46" xfId="12554"/>
    <cellStyle name="Calculation 46 2" xfId="12555"/>
    <cellStyle name="Calculation 46 2 2" xfId="12556"/>
    <cellStyle name="Calculation 46 2 2 2" xfId="12557"/>
    <cellStyle name="Calculation 46 2 2 2 2" xfId="12558"/>
    <cellStyle name="Calculation 46 2 2 3" xfId="12559"/>
    <cellStyle name="Calculation 46 2 3" xfId="12560"/>
    <cellStyle name="Calculation 46 2 3 2" xfId="12561"/>
    <cellStyle name="Calculation 46 2 4" xfId="12562"/>
    <cellStyle name="Calculation 46 3" xfId="12563"/>
    <cellStyle name="Calculation 46 3 2" xfId="12564"/>
    <cellStyle name="Calculation 46 3 2 2" xfId="12565"/>
    <cellStyle name="Calculation 46 3 3" xfId="12566"/>
    <cellStyle name="Calculation 46 4" xfId="12567"/>
    <cellStyle name="Calculation 46 4 2" xfId="12568"/>
    <cellStyle name="Calculation 46 5" xfId="12569"/>
    <cellStyle name="Calculation 47" xfId="12570"/>
    <cellStyle name="Calculation 47 2" xfId="12571"/>
    <cellStyle name="Calculation 47 2 2" xfId="12572"/>
    <cellStyle name="Calculation 47 2 2 2" xfId="12573"/>
    <cellStyle name="Calculation 47 2 2 2 2" xfId="12574"/>
    <cellStyle name="Calculation 47 2 2 3" xfId="12575"/>
    <cellStyle name="Calculation 47 2 3" xfId="12576"/>
    <cellStyle name="Calculation 47 2 3 2" xfId="12577"/>
    <cellStyle name="Calculation 47 2 4" xfId="12578"/>
    <cellStyle name="Calculation 47 3" xfId="12579"/>
    <cellStyle name="Calculation 47 3 2" xfId="12580"/>
    <cellStyle name="Calculation 47 3 2 2" xfId="12581"/>
    <cellStyle name="Calculation 47 3 3" xfId="12582"/>
    <cellStyle name="Calculation 47 4" xfId="12583"/>
    <cellStyle name="Calculation 47 4 2" xfId="12584"/>
    <cellStyle name="Calculation 47 5" xfId="12585"/>
    <cellStyle name="Calculation 48" xfId="12586"/>
    <cellStyle name="Calculation 48 2" xfId="12587"/>
    <cellStyle name="Calculation 48 2 2" xfId="12588"/>
    <cellStyle name="Calculation 48 2 2 2" xfId="12589"/>
    <cellStyle name="Calculation 48 2 2 2 2" xfId="12590"/>
    <cellStyle name="Calculation 48 2 2 3" xfId="12591"/>
    <cellStyle name="Calculation 48 2 3" xfId="12592"/>
    <cellStyle name="Calculation 48 2 3 2" xfId="12593"/>
    <cellStyle name="Calculation 48 2 4" xfId="12594"/>
    <cellStyle name="Calculation 48 3" xfId="12595"/>
    <cellStyle name="Calculation 48 3 2" xfId="12596"/>
    <cellStyle name="Calculation 48 3 2 2" xfId="12597"/>
    <cellStyle name="Calculation 48 3 3" xfId="12598"/>
    <cellStyle name="Calculation 48 4" xfId="12599"/>
    <cellStyle name="Calculation 48 4 2" xfId="12600"/>
    <cellStyle name="Calculation 48 5" xfId="12601"/>
    <cellStyle name="Calculation 49" xfId="12602"/>
    <cellStyle name="Calculation 49 2" xfId="12603"/>
    <cellStyle name="Calculation 49 2 2" xfId="12604"/>
    <cellStyle name="Calculation 49 2 2 2" xfId="12605"/>
    <cellStyle name="Calculation 49 2 2 2 2" xfId="12606"/>
    <cellStyle name="Calculation 49 2 2 3" xfId="12607"/>
    <cellStyle name="Calculation 49 2 3" xfId="12608"/>
    <cellStyle name="Calculation 49 2 3 2" xfId="12609"/>
    <cellStyle name="Calculation 49 2 4" xfId="12610"/>
    <cellStyle name="Calculation 49 3" xfId="12611"/>
    <cellStyle name="Calculation 49 3 2" xfId="12612"/>
    <cellStyle name="Calculation 49 3 2 2" xfId="12613"/>
    <cellStyle name="Calculation 49 3 3" xfId="12614"/>
    <cellStyle name="Calculation 49 4" xfId="12615"/>
    <cellStyle name="Calculation 49 4 2" xfId="12616"/>
    <cellStyle name="Calculation 49 5" xfId="12617"/>
    <cellStyle name="Calculation 5" xfId="12618"/>
    <cellStyle name="Calculation 5 2" xfId="12619"/>
    <cellStyle name="Calculation 5 2 2" xfId="12620"/>
    <cellStyle name="Calculation 5 2 2 2" xfId="12621"/>
    <cellStyle name="Calculation 5 2 2 2 2" xfId="12622"/>
    <cellStyle name="Calculation 5 2 2 3" xfId="12623"/>
    <cellStyle name="Calculation 5 2 3" xfId="12624"/>
    <cellStyle name="Calculation 5 2 3 2" xfId="12625"/>
    <cellStyle name="Calculation 5 2 4" xfId="12626"/>
    <cellStyle name="Calculation 5 3" xfId="12627"/>
    <cellStyle name="Calculation 5 3 2" xfId="12628"/>
    <cellStyle name="Calculation 5 3 2 2" xfId="12629"/>
    <cellStyle name="Calculation 5 3 3" xfId="12630"/>
    <cellStyle name="Calculation 5 4" xfId="12631"/>
    <cellStyle name="Calculation 5 4 2" xfId="12632"/>
    <cellStyle name="Calculation 5 5" xfId="12633"/>
    <cellStyle name="Calculation 50" xfId="12634"/>
    <cellStyle name="Calculation 50 2" xfId="12635"/>
    <cellStyle name="Calculation 50 2 2" xfId="12636"/>
    <cellStyle name="Calculation 50 2 2 2" xfId="12637"/>
    <cellStyle name="Calculation 50 2 2 2 2" xfId="12638"/>
    <cellStyle name="Calculation 50 2 2 3" xfId="12639"/>
    <cellStyle name="Calculation 50 2 3" xfId="12640"/>
    <cellStyle name="Calculation 50 2 3 2" xfId="12641"/>
    <cellStyle name="Calculation 50 2 4" xfId="12642"/>
    <cellStyle name="Calculation 50 3" xfId="12643"/>
    <cellStyle name="Calculation 50 3 2" xfId="12644"/>
    <cellStyle name="Calculation 50 3 2 2" xfId="12645"/>
    <cellStyle name="Calculation 50 3 3" xfId="12646"/>
    <cellStyle name="Calculation 50 4" xfId="12647"/>
    <cellStyle name="Calculation 50 4 2" xfId="12648"/>
    <cellStyle name="Calculation 50 5" xfId="12649"/>
    <cellStyle name="Calculation 51" xfId="12650"/>
    <cellStyle name="Calculation 51 2" xfId="12651"/>
    <cellStyle name="Calculation 51 2 2" xfId="12652"/>
    <cellStyle name="Calculation 51 2 2 2" xfId="12653"/>
    <cellStyle name="Calculation 51 2 2 2 2" xfId="12654"/>
    <cellStyle name="Calculation 51 2 2 3" xfId="12655"/>
    <cellStyle name="Calculation 51 2 3" xfId="12656"/>
    <cellStyle name="Calculation 51 2 3 2" xfId="12657"/>
    <cellStyle name="Calculation 51 2 4" xfId="12658"/>
    <cellStyle name="Calculation 51 3" xfId="12659"/>
    <cellStyle name="Calculation 51 3 2" xfId="12660"/>
    <cellStyle name="Calculation 51 3 2 2" xfId="12661"/>
    <cellStyle name="Calculation 51 3 3" xfId="12662"/>
    <cellStyle name="Calculation 51 4" xfId="12663"/>
    <cellStyle name="Calculation 51 4 2" xfId="12664"/>
    <cellStyle name="Calculation 51 5" xfId="12665"/>
    <cellStyle name="Calculation 52" xfId="12666"/>
    <cellStyle name="Calculation 52 2" xfId="12667"/>
    <cellStyle name="Calculation 52 2 2" xfId="12668"/>
    <cellStyle name="Calculation 52 2 2 2" xfId="12669"/>
    <cellStyle name="Calculation 52 2 2 2 2" xfId="12670"/>
    <cellStyle name="Calculation 52 2 2 3" xfId="12671"/>
    <cellStyle name="Calculation 52 2 3" xfId="12672"/>
    <cellStyle name="Calculation 52 2 3 2" xfId="12673"/>
    <cellStyle name="Calculation 52 2 4" xfId="12674"/>
    <cellStyle name="Calculation 52 3" xfId="12675"/>
    <cellStyle name="Calculation 52 3 2" xfId="12676"/>
    <cellStyle name="Calculation 52 3 2 2" xfId="12677"/>
    <cellStyle name="Calculation 52 3 3" xfId="12678"/>
    <cellStyle name="Calculation 52 4" xfId="12679"/>
    <cellStyle name="Calculation 52 4 2" xfId="12680"/>
    <cellStyle name="Calculation 52 5" xfId="12681"/>
    <cellStyle name="Calculation 53" xfId="12682"/>
    <cellStyle name="Calculation 53 2" xfId="12683"/>
    <cellStyle name="Calculation 53 2 2" xfId="12684"/>
    <cellStyle name="Calculation 53 2 2 2" xfId="12685"/>
    <cellStyle name="Calculation 53 2 2 2 2" xfId="12686"/>
    <cellStyle name="Calculation 53 2 2 3" xfId="12687"/>
    <cellStyle name="Calculation 53 2 3" xfId="12688"/>
    <cellStyle name="Calculation 53 2 3 2" xfId="12689"/>
    <cellStyle name="Calculation 53 2 4" xfId="12690"/>
    <cellStyle name="Calculation 53 3" xfId="12691"/>
    <cellStyle name="Calculation 53 3 2" xfId="12692"/>
    <cellStyle name="Calculation 53 3 2 2" xfId="12693"/>
    <cellStyle name="Calculation 53 3 3" xfId="12694"/>
    <cellStyle name="Calculation 53 4" xfId="12695"/>
    <cellStyle name="Calculation 53 4 2" xfId="12696"/>
    <cellStyle name="Calculation 53 5" xfId="12697"/>
    <cellStyle name="Calculation 54" xfId="12698"/>
    <cellStyle name="Calculation 54 2" xfId="12699"/>
    <cellStyle name="Calculation 54 2 2" xfId="12700"/>
    <cellStyle name="Calculation 54 2 2 2" xfId="12701"/>
    <cellStyle name="Calculation 54 2 2 2 2" xfId="12702"/>
    <cellStyle name="Calculation 54 2 2 3" xfId="12703"/>
    <cellStyle name="Calculation 54 2 3" xfId="12704"/>
    <cellStyle name="Calculation 54 2 3 2" xfId="12705"/>
    <cellStyle name="Calculation 54 2 4" xfId="12706"/>
    <cellStyle name="Calculation 54 3" xfId="12707"/>
    <cellStyle name="Calculation 54 3 2" xfId="12708"/>
    <cellStyle name="Calculation 54 3 2 2" xfId="12709"/>
    <cellStyle name="Calculation 54 3 3" xfId="12710"/>
    <cellStyle name="Calculation 54 4" xfId="12711"/>
    <cellStyle name="Calculation 54 4 2" xfId="12712"/>
    <cellStyle name="Calculation 54 5" xfId="12713"/>
    <cellStyle name="Calculation 55" xfId="12714"/>
    <cellStyle name="Calculation 55 2" xfId="12715"/>
    <cellStyle name="Calculation 55 2 2" xfId="12716"/>
    <cellStyle name="Calculation 55 2 2 2" xfId="12717"/>
    <cellStyle name="Calculation 55 2 2 2 2" xfId="12718"/>
    <cellStyle name="Calculation 55 2 2 3" xfId="12719"/>
    <cellStyle name="Calculation 55 2 3" xfId="12720"/>
    <cellStyle name="Calculation 55 2 3 2" xfId="12721"/>
    <cellStyle name="Calculation 55 2 4" xfId="12722"/>
    <cellStyle name="Calculation 55 3" xfId="12723"/>
    <cellStyle name="Calculation 55 3 2" xfId="12724"/>
    <cellStyle name="Calculation 55 3 2 2" xfId="12725"/>
    <cellStyle name="Calculation 55 3 3" xfId="12726"/>
    <cellStyle name="Calculation 55 4" xfId="12727"/>
    <cellStyle name="Calculation 55 4 2" xfId="12728"/>
    <cellStyle name="Calculation 55 5" xfId="12729"/>
    <cellStyle name="Calculation 56" xfId="12730"/>
    <cellStyle name="Calculation 56 2" xfId="12731"/>
    <cellStyle name="Calculation 56 2 2" xfId="12732"/>
    <cellStyle name="Calculation 56 2 2 2" xfId="12733"/>
    <cellStyle name="Calculation 56 2 2 2 2" xfId="12734"/>
    <cellStyle name="Calculation 56 2 2 3" xfId="12735"/>
    <cellStyle name="Calculation 56 2 3" xfId="12736"/>
    <cellStyle name="Calculation 56 2 3 2" xfId="12737"/>
    <cellStyle name="Calculation 56 2 4" xfId="12738"/>
    <cellStyle name="Calculation 56 3" xfId="12739"/>
    <cellStyle name="Calculation 56 3 2" xfId="12740"/>
    <cellStyle name="Calculation 56 3 2 2" xfId="12741"/>
    <cellStyle name="Calculation 56 3 3" xfId="12742"/>
    <cellStyle name="Calculation 56 4" xfId="12743"/>
    <cellStyle name="Calculation 56 4 2" xfId="12744"/>
    <cellStyle name="Calculation 56 5" xfId="12745"/>
    <cellStyle name="Calculation 57" xfId="12746"/>
    <cellStyle name="Calculation 57 2" xfId="12747"/>
    <cellStyle name="Calculation 57 2 2" xfId="12748"/>
    <cellStyle name="Calculation 57 2 2 2" xfId="12749"/>
    <cellStyle name="Calculation 57 2 2 2 2" xfId="12750"/>
    <cellStyle name="Calculation 57 2 2 3" xfId="12751"/>
    <cellStyle name="Calculation 57 2 3" xfId="12752"/>
    <cellStyle name="Calculation 57 2 3 2" xfId="12753"/>
    <cellStyle name="Calculation 57 2 4" xfId="12754"/>
    <cellStyle name="Calculation 57 3" xfId="12755"/>
    <cellStyle name="Calculation 57 3 2" xfId="12756"/>
    <cellStyle name="Calculation 57 3 2 2" xfId="12757"/>
    <cellStyle name="Calculation 57 3 3" xfId="12758"/>
    <cellStyle name="Calculation 57 4" xfId="12759"/>
    <cellStyle name="Calculation 57 4 2" xfId="12760"/>
    <cellStyle name="Calculation 57 5" xfId="12761"/>
    <cellStyle name="Calculation 58" xfId="12762"/>
    <cellStyle name="Calculation 58 2" xfId="12763"/>
    <cellStyle name="Calculation 58 2 2" xfId="12764"/>
    <cellStyle name="Calculation 58 2 2 2" xfId="12765"/>
    <cellStyle name="Calculation 58 2 2 2 2" xfId="12766"/>
    <cellStyle name="Calculation 58 2 2 3" xfId="12767"/>
    <cellStyle name="Calculation 58 2 3" xfId="12768"/>
    <cellStyle name="Calculation 58 2 3 2" xfId="12769"/>
    <cellStyle name="Calculation 58 2 4" xfId="12770"/>
    <cellStyle name="Calculation 58 3" xfId="12771"/>
    <cellStyle name="Calculation 58 3 2" xfId="12772"/>
    <cellStyle name="Calculation 58 3 2 2" xfId="12773"/>
    <cellStyle name="Calculation 58 3 3" xfId="12774"/>
    <cellStyle name="Calculation 58 4" xfId="12775"/>
    <cellStyle name="Calculation 58 4 2" xfId="12776"/>
    <cellStyle name="Calculation 58 5" xfId="12777"/>
    <cellStyle name="Calculation 59" xfId="12778"/>
    <cellStyle name="Calculation 59 2" xfId="12779"/>
    <cellStyle name="Calculation 59 2 2" xfId="12780"/>
    <cellStyle name="Calculation 59 2 2 2" xfId="12781"/>
    <cellStyle name="Calculation 59 2 2 2 2" xfId="12782"/>
    <cellStyle name="Calculation 59 2 2 3" xfId="12783"/>
    <cellStyle name="Calculation 59 2 3" xfId="12784"/>
    <cellStyle name="Calculation 59 2 3 2" xfId="12785"/>
    <cellStyle name="Calculation 59 2 4" xfId="12786"/>
    <cellStyle name="Calculation 59 3" xfId="12787"/>
    <cellStyle name="Calculation 59 3 2" xfId="12788"/>
    <cellStyle name="Calculation 59 3 2 2" xfId="12789"/>
    <cellStyle name="Calculation 59 3 3" xfId="12790"/>
    <cellStyle name="Calculation 59 4" xfId="12791"/>
    <cellStyle name="Calculation 59 4 2" xfId="12792"/>
    <cellStyle name="Calculation 59 5" xfId="12793"/>
    <cellStyle name="Calculation 6" xfId="12794"/>
    <cellStyle name="Calculation 6 2" xfId="12795"/>
    <cellStyle name="Calculation 6 2 2" xfId="12796"/>
    <cellStyle name="Calculation 6 2 2 2" xfId="12797"/>
    <cellStyle name="Calculation 6 2 2 2 2" xfId="12798"/>
    <cellStyle name="Calculation 6 2 2 3" xfId="12799"/>
    <cellStyle name="Calculation 6 2 3" xfId="12800"/>
    <cellStyle name="Calculation 6 2 3 2" xfId="12801"/>
    <cellStyle name="Calculation 6 2 4" xfId="12802"/>
    <cellStyle name="Calculation 6 3" xfId="12803"/>
    <cellStyle name="Calculation 6 3 2" xfId="12804"/>
    <cellStyle name="Calculation 6 3 2 2" xfId="12805"/>
    <cellStyle name="Calculation 6 3 3" xfId="12806"/>
    <cellStyle name="Calculation 6 4" xfId="12807"/>
    <cellStyle name="Calculation 6 4 2" xfId="12808"/>
    <cellStyle name="Calculation 6 5" xfId="12809"/>
    <cellStyle name="Calculation 60" xfId="12810"/>
    <cellStyle name="Calculation 60 2" xfId="12811"/>
    <cellStyle name="Calculation 60 2 2" xfId="12812"/>
    <cellStyle name="Calculation 60 2 2 2" xfId="12813"/>
    <cellStyle name="Calculation 60 2 2 2 2" xfId="12814"/>
    <cellStyle name="Calculation 60 2 2 3" xfId="12815"/>
    <cellStyle name="Calculation 60 2 3" xfId="12816"/>
    <cellStyle name="Calculation 60 2 3 2" xfId="12817"/>
    <cellStyle name="Calculation 60 2 4" xfId="12818"/>
    <cellStyle name="Calculation 60 3" xfId="12819"/>
    <cellStyle name="Calculation 60 3 2" xfId="12820"/>
    <cellStyle name="Calculation 60 3 2 2" xfId="12821"/>
    <cellStyle name="Calculation 60 3 3" xfId="12822"/>
    <cellStyle name="Calculation 60 4" xfId="12823"/>
    <cellStyle name="Calculation 60 4 2" xfId="12824"/>
    <cellStyle name="Calculation 60 5" xfId="12825"/>
    <cellStyle name="Calculation 61" xfId="12826"/>
    <cellStyle name="Calculation 61 2" xfId="12827"/>
    <cellStyle name="Calculation 61 2 2" xfId="12828"/>
    <cellStyle name="Calculation 61 2 2 2" xfId="12829"/>
    <cellStyle name="Calculation 61 2 2 2 2" xfId="12830"/>
    <cellStyle name="Calculation 61 2 2 3" xfId="12831"/>
    <cellStyle name="Calculation 61 2 3" xfId="12832"/>
    <cellStyle name="Calculation 61 2 3 2" xfId="12833"/>
    <cellStyle name="Calculation 61 2 4" xfId="12834"/>
    <cellStyle name="Calculation 61 3" xfId="12835"/>
    <cellStyle name="Calculation 61 3 2" xfId="12836"/>
    <cellStyle name="Calculation 61 3 2 2" xfId="12837"/>
    <cellStyle name="Calculation 61 3 3" xfId="12838"/>
    <cellStyle name="Calculation 61 4" xfId="12839"/>
    <cellStyle name="Calculation 61 4 2" xfId="12840"/>
    <cellStyle name="Calculation 61 5" xfId="12841"/>
    <cellStyle name="Calculation 62" xfId="12842"/>
    <cellStyle name="Calculation 62 2" xfId="12843"/>
    <cellStyle name="Calculation 62 2 2" xfId="12844"/>
    <cellStyle name="Calculation 62 2 2 2" xfId="12845"/>
    <cellStyle name="Calculation 62 2 2 2 2" xfId="12846"/>
    <cellStyle name="Calculation 62 2 2 3" xfId="12847"/>
    <cellStyle name="Calculation 62 2 3" xfId="12848"/>
    <cellStyle name="Calculation 62 2 3 2" xfId="12849"/>
    <cellStyle name="Calculation 62 2 4" xfId="12850"/>
    <cellStyle name="Calculation 62 3" xfId="12851"/>
    <cellStyle name="Calculation 62 3 2" xfId="12852"/>
    <cellStyle name="Calculation 62 3 2 2" xfId="12853"/>
    <cellStyle name="Calculation 62 3 3" xfId="12854"/>
    <cellStyle name="Calculation 62 4" xfId="12855"/>
    <cellStyle name="Calculation 62 4 2" xfId="12856"/>
    <cellStyle name="Calculation 62 5" xfId="12857"/>
    <cellStyle name="Calculation 63" xfId="12858"/>
    <cellStyle name="Calculation 63 2" xfId="12859"/>
    <cellStyle name="Calculation 63 2 2" xfId="12860"/>
    <cellStyle name="Calculation 63 2 2 2" xfId="12861"/>
    <cellStyle name="Calculation 63 2 2 2 2" xfId="12862"/>
    <cellStyle name="Calculation 63 2 2 3" xfId="12863"/>
    <cellStyle name="Calculation 63 2 3" xfId="12864"/>
    <cellStyle name="Calculation 63 2 3 2" xfId="12865"/>
    <cellStyle name="Calculation 63 2 4" xfId="12866"/>
    <cellStyle name="Calculation 63 3" xfId="12867"/>
    <cellStyle name="Calculation 63 3 2" xfId="12868"/>
    <cellStyle name="Calculation 63 3 2 2" xfId="12869"/>
    <cellStyle name="Calculation 63 3 3" xfId="12870"/>
    <cellStyle name="Calculation 63 4" xfId="12871"/>
    <cellStyle name="Calculation 63 4 2" xfId="12872"/>
    <cellStyle name="Calculation 63 5" xfId="12873"/>
    <cellStyle name="Calculation 64" xfId="12874"/>
    <cellStyle name="Calculation 64 2" xfId="12875"/>
    <cellStyle name="Calculation 64 2 2" xfId="12876"/>
    <cellStyle name="Calculation 64 2 2 2" xfId="12877"/>
    <cellStyle name="Calculation 64 2 2 2 2" xfId="12878"/>
    <cellStyle name="Calculation 64 2 2 3" xfId="12879"/>
    <cellStyle name="Calculation 64 2 3" xfId="12880"/>
    <cellStyle name="Calculation 64 2 3 2" xfId="12881"/>
    <cellStyle name="Calculation 64 2 4" xfId="12882"/>
    <cellStyle name="Calculation 64 3" xfId="12883"/>
    <cellStyle name="Calculation 64 3 2" xfId="12884"/>
    <cellStyle name="Calculation 64 3 2 2" xfId="12885"/>
    <cellStyle name="Calculation 64 3 3" xfId="12886"/>
    <cellStyle name="Calculation 64 4" xfId="12887"/>
    <cellStyle name="Calculation 64 4 2" xfId="12888"/>
    <cellStyle name="Calculation 64 5" xfId="12889"/>
    <cellStyle name="Calculation 65" xfId="12890"/>
    <cellStyle name="Calculation 65 2" xfId="12891"/>
    <cellStyle name="Calculation 65 2 2" xfId="12892"/>
    <cellStyle name="Calculation 65 2 2 2" xfId="12893"/>
    <cellStyle name="Calculation 65 2 2 2 2" xfId="12894"/>
    <cellStyle name="Calculation 65 2 2 3" xfId="12895"/>
    <cellStyle name="Calculation 65 2 3" xfId="12896"/>
    <cellStyle name="Calculation 65 2 3 2" xfId="12897"/>
    <cellStyle name="Calculation 65 2 4" xfId="12898"/>
    <cellStyle name="Calculation 65 3" xfId="12899"/>
    <cellStyle name="Calculation 65 3 2" xfId="12900"/>
    <cellStyle name="Calculation 65 3 2 2" xfId="12901"/>
    <cellStyle name="Calculation 65 3 3" xfId="12902"/>
    <cellStyle name="Calculation 65 4" xfId="12903"/>
    <cellStyle name="Calculation 65 4 2" xfId="12904"/>
    <cellStyle name="Calculation 65 5" xfId="12905"/>
    <cellStyle name="Calculation 66" xfId="12906"/>
    <cellStyle name="Calculation 66 2" xfId="12907"/>
    <cellStyle name="Calculation 66 2 2" xfId="12908"/>
    <cellStyle name="Calculation 66 2 2 2" xfId="12909"/>
    <cellStyle name="Calculation 66 2 2 2 2" xfId="12910"/>
    <cellStyle name="Calculation 66 2 2 3" xfId="12911"/>
    <cellStyle name="Calculation 66 2 3" xfId="12912"/>
    <cellStyle name="Calculation 66 2 3 2" xfId="12913"/>
    <cellStyle name="Calculation 66 2 4" xfId="12914"/>
    <cellStyle name="Calculation 66 3" xfId="12915"/>
    <cellStyle name="Calculation 66 3 2" xfId="12916"/>
    <cellStyle name="Calculation 66 3 2 2" xfId="12917"/>
    <cellStyle name="Calculation 66 3 3" xfId="12918"/>
    <cellStyle name="Calculation 66 4" xfId="12919"/>
    <cellStyle name="Calculation 66 4 2" xfId="12920"/>
    <cellStyle name="Calculation 66 5" xfId="12921"/>
    <cellStyle name="Calculation 67" xfId="12922"/>
    <cellStyle name="Calculation 67 2" xfId="12923"/>
    <cellStyle name="Calculation 67 2 2" xfId="12924"/>
    <cellStyle name="Calculation 67 2 2 2" xfId="12925"/>
    <cellStyle name="Calculation 67 2 2 2 2" xfId="12926"/>
    <cellStyle name="Calculation 67 2 2 3" xfId="12927"/>
    <cellStyle name="Calculation 67 2 3" xfId="12928"/>
    <cellStyle name="Calculation 67 2 3 2" xfId="12929"/>
    <cellStyle name="Calculation 67 2 4" xfId="12930"/>
    <cellStyle name="Calculation 67 3" xfId="12931"/>
    <cellStyle name="Calculation 67 3 2" xfId="12932"/>
    <cellStyle name="Calculation 67 3 2 2" xfId="12933"/>
    <cellStyle name="Calculation 67 3 3" xfId="12934"/>
    <cellStyle name="Calculation 67 4" xfId="12935"/>
    <cellStyle name="Calculation 67 4 2" xfId="12936"/>
    <cellStyle name="Calculation 67 5" xfId="12937"/>
    <cellStyle name="Calculation 68" xfId="12938"/>
    <cellStyle name="Calculation 68 2" xfId="12939"/>
    <cellStyle name="Calculation 68 2 2" xfId="12940"/>
    <cellStyle name="Calculation 68 2 2 2" xfId="12941"/>
    <cellStyle name="Calculation 68 2 2 2 2" xfId="12942"/>
    <cellStyle name="Calculation 68 2 2 3" xfId="12943"/>
    <cellStyle name="Calculation 68 2 3" xfId="12944"/>
    <cellStyle name="Calculation 68 2 3 2" xfId="12945"/>
    <cellStyle name="Calculation 68 2 4" xfId="12946"/>
    <cellStyle name="Calculation 68 3" xfId="12947"/>
    <cellStyle name="Calculation 68 3 2" xfId="12948"/>
    <cellStyle name="Calculation 68 3 2 2" xfId="12949"/>
    <cellStyle name="Calculation 68 3 3" xfId="12950"/>
    <cellStyle name="Calculation 68 4" xfId="12951"/>
    <cellStyle name="Calculation 68 4 2" xfId="12952"/>
    <cellStyle name="Calculation 68 5" xfId="12953"/>
    <cellStyle name="Calculation 69" xfId="12954"/>
    <cellStyle name="Calculation 69 2" xfId="12955"/>
    <cellStyle name="Calculation 69 2 2" xfId="12956"/>
    <cellStyle name="Calculation 69 2 2 2" xfId="12957"/>
    <cellStyle name="Calculation 69 2 2 2 2" xfId="12958"/>
    <cellStyle name="Calculation 69 2 2 3" xfId="12959"/>
    <cellStyle name="Calculation 69 2 3" xfId="12960"/>
    <cellStyle name="Calculation 69 2 3 2" xfId="12961"/>
    <cellStyle name="Calculation 69 2 4" xfId="12962"/>
    <cellStyle name="Calculation 69 3" xfId="12963"/>
    <cellStyle name="Calculation 69 3 2" xfId="12964"/>
    <cellStyle name="Calculation 69 3 2 2" xfId="12965"/>
    <cellStyle name="Calculation 69 3 3" xfId="12966"/>
    <cellStyle name="Calculation 69 4" xfId="12967"/>
    <cellStyle name="Calculation 69 4 2" xfId="12968"/>
    <cellStyle name="Calculation 69 5" xfId="12969"/>
    <cellStyle name="Calculation 7" xfId="12970"/>
    <cellStyle name="Calculation 7 2" xfId="12971"/>
    <cellStyle name="Calculation 7 2 2" xfId="12972"/>
    <cellStyle name="Calculation 7 2 2 2" xfId="12973"/>
    <cellStyle name="Calculation 7 2 2 2 2" xfId="12974"/>
    <cellStyle name="Calculation 7 2 2 3" xfId="12975"/>
    <cellStyle name="Calculation 7 2 3" xfId="12976"/>
    <cellStyle name="Calculation 7 2 3 2" xfId="12977"/>
    <cellStyle name="Calculation 7 2 4" xfId="12978"/>
    <cellStyle name="Calculation 7 3" xfId="12979"/>
    <cellStyle name="Calculation 7 3 2" xfId="12980"/>
    <cellStyle name="Calculation 7 3 2 2" xfId="12981"/>
    <cellStyle name="Calculation 7 3 3" xfId="12982"/>
    <cellStyle name="Calculation 7 4" xfId="12983"/>
    <cellStyle name="Calculation 7 4 2" xfId="12984"/>
    <cellStyle name="Calculation 7 5" xfId="12985"/>
    <cellStyle name="Calculation 70" xfId="12986"/>
    <cellStyle name="Calculation 70 2" xfId="12987"/>
    <cellStyle name="Calculation 70 2 2" xfId="12988"/>
    <cellStyle name="Calculation 70 2 2 2" xfId="12989"/>
    <cellStyle name="Calculation 70 2 2 2 2" xfId="12990"/>
    <cellStyle name="Calculation 70 2 2 3" xfId="12991"/>
    <cellStyle name="Calculation 70 2 3" xfId="12992"/>
    <cellStyle name="Calculation 70 2 3 2" xfId="12993"/>
    <cellStyle name="Calculation 70 2 4" xfId="12994"/>
    <cellStyle name="Calculation 70 3" xfId="12995"/>
    <cellStyle name="Calculation 70 3 2" xfId="12996"/>
    <cellStyle name="Calculation 70 3 2 2" xfId="12997"/>
    <cellStyle name="Calculation 70 3 3" xfId="12998"/>
    <cellStyle name="Calculation 70 4" xfId="12999"/>
    <cellStyle name="Calculation 70 4 2" xfId="13000"/>
    <cellStyle name="Calculation 70 5" xfId="13001"/>
    <cellStyle name="Calculation 71" xfId="13002"/>
    <cellStyle name="Calculation 71 2" xfId="13003"/>
    <cellStyle name="Calculation 71 2 2" xfId="13004"/>
    <cellStyle name="Calculation 71 2 2 2" xfId="13005"/>
    <cellStyle name="Calculation 71 2 2 2 2" xfId="13006"/>
    <cellStyle name="Calculation 71 2 2 3" xfId="13007"/>
    <cellStyle name="Calculation 71 2 3" xfId="13008"/>
    <cellStyle name="Calculation 71 2 3 2" xfId="13009"/>
    <cellStyle name="Calculation 71 2 4" xfId="13010"/>
    <cellStyle name="Calculation 71 3" xfId="13011"/>
    <cellStyle name="Calculation 71 3 2" xfId="13012"/>
    <cellStyle name="Calculation 71 3 2 2" xfId="13013"/>
    <cellStyle name="Calculation 71 3 3" xfId="13014"/>
    <cellStyle name="Calculation 71 4" xfId="13015"/>
    <cellStyle name="Calculation 71 4 2" xfId="13016"/>
    <cellStyle name="Calculation 71 5" xfId="13017"/>
    <cellStyle name="Calculation 72" xfId="13018"/>
    <cellStyle name="Calculation 72 2" xfId="13019"/>
    <cellStyle name="Calculation 72 2 2" xfId="13020"/>
    <cellStyle name="Calculation 72 2 2 2" xfId="13021"/>
    <cellStyle name="Calculation 72 2 2 2 2" xfId="13022"/>
    <cellStyle name="Calculation 72 2 2 3" xfId="13023"/>
    <cellStyle name="Calculation 72 2 3" xfId="13024"/>
    <cellStyle name="Calculation 72 2 3 2" xfId="13025"/>
    <cellStyle name="Calculation 72 2 4" xfId="13026"/>
    <cellStyle name="Calculation 72 3" xfId="13027"/>
    <cellStyle name="Calculation 72 3 2" xfId="13028"/>
    <cellStyle name="Calculation 72 3 2 2" xfId="13029"/>
    <cellStyle name="Calculation 72 3 3" xfId="13030"/>
    <cellStyle name="Calculation 72 4" xfId="13031"/>
    <cellStyle name="Calculation 72 4 2" xfId="13032"/>
    <cellStyle name="Calculation 72 5" xfId="13033"/>
    <cellStyle name="Calculation 73" xfId="13034"/>
    <cellStyle name="Calculation 73 2" xfId="13035"/>
    <cellStyle name="Calculation 73 2 2" xfId="13036"/>
    <cellStyle name="Calculation 73 2 2 2" xfId="13037"/>
    <cellStyle name="Calculation 73 2 2 2 2" xfId="13038"/>
    <cellStyle name="Calculation 73 2 2 3" xfId="13039"/>
    <cellStyle name="Calculation 73 2 3" xfId="13040"/>
    <cellStyle name="Calculation 73 2 3 2" xfId="13041"/>
    <cellStyle name="Calculation 73 2 4" xfId="13042"/>
    <cellStyle name="Calculation 73 3" xfId="13043"/>
    <cellStyle name="Calculation 73 3 2" xfId="13044"/>
    <cellStyle name="Calculation 73 3 2 2" xfId="13045"/>
    <cellStyle name="Calculation 73 3 3" xfId="13046"/>
    <cellStyle name="Calculation 73 4" xfId="13047"/>
    <cellStyle name="Calculation 73 4 2" xfId="13048"/>
    <cellStyle name="Calculation 73 5" xfId="13049"/>
    <cellStyle name="Calculation 74" xfId="13050"/>
    <cellStyle name="Calculation 74 2" xfId="13051"/>
    <cellStyle name="Calculation 74 2 2" xfId="13052"/>
    <cellStyle name="Calculation 74 2 2 2" xfId="13053"/>
    <cellStyle name="Calculation 74 2 2 2 2" xfId="13054"/>
    <cellStyle name="Calculation 74 2 2 3" xfId="13055"/>
    <cellStyle name="Calculation 74 2 3" xfId="13056"/>
    <cellStyle name="Calculation 74 2 3 2" xfId="13057"/>
    <cellStyle name="Calculation 74 2 4" xfId="13058"/>
    <cellStyle name="Calculation 74 3" xfId="13059"/>
    <cellStyle name="Calculation 74 3 2" xfId="13060"/>
    <cellStyle name="Calculation 74 3 2 2" xfId="13061"/>
    <cellStyle name="Calculation 74 3 3" xfId="13062"/>
    <cellStyle name="Calculation 74 4" xfId="13063"/>
    <cellStyle name="Calculation 74 4 2" xfId="13064"/>
    <cellStyle name="Calculation 74 5" xfId="13065"/>
    <cellStyle name="Calculation 75" xfId="13066"/>
    <cellStyle name="Calculation 75 2" xfId="13067"/>
    <cellStyle name="Calculation 75 2 2" xfId="13068"/>
    <cellStyle name="Calculation 75 2 2 2" xfId="13069"/>
    <cellStyle name="Calculation 75 2 2 2 2" xfId="13070"/>
    <cellStyle name="Calculation 75 2 2 3" xfId="13071"/>
    <cellStyle name="Calculation 75 2 3" xfId="13072"/>
    <cellStyle name="Calculation 75 2 3 2" xfId="13073"/>
    <cellStyle name="Calculation 75 2 4" xfId="13074"/>
    <cellStyle name="Calculation 75 3" xfId="13075"/>
    <cellStyle name="Calculation 75 3 2" xfId="13076"/>
    <cellStyle name="Calculation 75 3 2 2" xfId="13077"/>
    <cellStyle name="Calculation 75 3 3" xfId="13078"/>
    <cellStyle name="Calculation 75 4" xfId="13079"/>
    <cellStyle name="Calculation 75 4 2" xfId="13080"/>
    <cellStyle name="Calculation 75 5" xfId="13081"/>
    <cellStyle name="Calculation 76" xfId="13082"/>
    <cellStyle name="Calculation 76 2" xfId="13083"/>
    <cellStyle name="Calculation 76 2 2" xfId="13084"/>
    <cellStyle name="Calculation 76 2 2 2" xfId="13085"/>
    <cellStyle name="Calculation 76 2 2 2 2" xfId="13086"/>
    <cellStyle name="Calculation 76 2 2 3" xfId="13087"/>
    <cellStyle name="Calculation 76 2 3" xfId="13088"/>
    <cellStyle name="Calculation 76 2 3 2" xfId="13089"/>
    <cellStyle name="Calculation 76 2 4" xfId="13090"/>
    <cellStyle name="Calculation 76 3" xfId="13091"/>
    <cellStyle name="Calculation 76 3 2" xfId="13092"/>
    <cellStyle name="Calculation 76 3 2 2" xfId="13093"/>
    <cellStyle name="Calculation 76 3 3" xfId="13094"/>
    <cellStyle name="Calculation 76 4" xfId="13095"/>
    <cellStyle name="Calculation 76 4 2" xfId="13096"/>
    <cellStyle name="Calculation 76 5" xfId="13097"/>
    <cellStyle name="Calculation 77" xfId="13098"/>
    <cellStyle name="Calculation 77 2" xfId="13099"/>
    <cellStyle name="Calculation 77 2 2" xfId="13100"/>
    <cellStyle name="Calculation 77 2 2 2" xfId="13101"/>
    <cellStyle name="Calculation 77 2 2 2 2" xfId="13102"/>
    <cellStyle name="Calculation 77 2 2 3" xfId="13103"/>
    <cellStyle name="Calculation 77 2 3" xfId="13104"/>
    <cellStyle name="Calculation 77 2 3 2" xfId="13105"/>
    <cellStyle name="Calculation 77 2 4" xfId="13106"/>
    <cellStyle name="Calculation 77 3" xfId="13107"/>
    <cellStyle name="Calculation 77 3 2" xfId="13108"/>
    <cellStyle name="Calculation 77 3 2 2" xfId="13109"/>
    <cellStyle name="Calculation 77 3 3" xfId="13110"/>
    <cellStyle name="Calculation 77 4" xfId="13111"/>
    <cellStyle name="Calculation 77 4 2" xfId="13112"/>
    <cellStyle name="Calculation 77 5" xfId="13113"/>
    <cellStyle name="Calculation 78" xfId="13114"/>
    <cellStyle name="Calculation 78 2" xfId="13115"/>
    <cellStyle name="Calculation 78 2 2" xfId="13116"/>
    <cellStyle name="Calculation 78 2 2 2" xfId="13117"/>
    <cellStyle name="Calculation 78 2 2 2 2" xfId="13118"/>
    <cellStyle name="Calculation 78 2 2 3" xfId="13119"/>
    <cellStyle name="Calculation 78 2 3" xfId="13120"/>
    <cellStyle name="Calculation 78 2 3 2" xfId="13121"/>
    <cellStyle name="Calculation 78 2 4" xfId="13122"/>
    <cellStyle name="Calculation 78 3" xfId="13123"/>
    <cellStyle name="Calculation 78 3 2" xfId="13124"/>
    <cellStyle name="Calculation 78 3 2 2" xfId="13125"/>
    <cellStyle name="Calculation 78 3 3" xfId="13126"/>
    <cellStyle name="Calculation 78 4" xfId="13127"/>
    <cellStyle name="Calculation 78 4 2" xfId="13128"/>
    <cellStyle name="Calculation 78 5" xfId="13129"/>
    <cellStyle name="Calculation 79" xfId="13130"/>
    <cellStyle name="Calculation 79 2" xfId="13131"/>
    <cellStyle name="Calculation 79 2 2" xfId="13132"/>
    <cellStyle name="Calculation 79 2 2 2" xfId="13133"/>
    <cellStyle name="Calculation 79 2 2 2 2" xfId="13134"/>
    <cellStyle name="Calculation 79 2 2 3" xfId="13135"/>
    <cellStyle name="Calculation 79 2 3" xfId="13136"/>
    <cellStyle name="Calculation 79 2 3 2" xfId="13137"/>
    <cellStyle name="Calculation 79 2 4" xfId="13138"/>
    <cellStyle name="Calculation 79 3" xfId="13139"/>
    <cellStyle name="Calculation 79 3 2" xfId="13140"/>
    <cellStyle name="Calculation 79 3 2 2" xfId="13141"/>
    <cellStyle name="Calculation 79 3 3" xfId="13142"/>
    <cellStyle name="Calculation 79 4" xfId="13143"/>
    <cellStyle name="Calculation 79 4 2" xfId="13144"/>
    <cellStyle name="Calculation 79 5" xfId="13145"/>
    <cellStyle name="Calculation 8" xfId="13146"/>
    <cellStyle name="Calculation 8 2" xfId="13147"/>
    <cellStyle name="Calculation 8 2 2" xfId="13148"/>
    <cellStyle name="Calculation 8 2 2 2" xfId="13149"/>
    <cellStyle name="Calculation 8 2 2 2 2" xfId="13150"/>
    <cellStyle name="Calculation 8 2 2 3" xfId="13151"/>
    <cellStyle name="Calculation 8 2 3" xfId="13152"/>
    <cellStyle name="Calculation 8 2 3 2" xfId="13153"/>
    <cellStyle name="Calculation 8 2 4" xfId="13154"/>
    <cellStyle name="Calculation 8 3" xfId="13155"/>
    <cellStyle name="Calculation 8 3 2" xfId="13156"/>
    <cellStyle name="Calculation 8 3 2 2" xfId="13157"/>
    <cellStyle name="Calculation 8 3 3" xfId="13158"/>
    <cellStyle name="Calculation 8 4" xfId="13159"/>
    <cellStyle name="Calculation 8 4 2" xfId="13160"/>
    <cellStyle name="Calculation 8 5" xfId="13161"/>
    <cellStyle name="Calculation 80" xfId="13162"/>
    <cellStyle name="Calculation 80 2" xfId="13163"/>
    <cellStyle name="Calculation 80 2 2" xfId="13164"/>
    <cellStyle name="Calculation 80 2 2 2" xfId="13165"/>
    <cellStyle name="Calculation 80 2 2 2 2" xfId="13166"/>
    <cellStyle name="Calculation 80 2 2 3" xfId="13167"/>
    <cellStyle name="Calculation 80 2 3" xfId="13168"/>
    <cellStyle name="Calculation 80 2 3 2" xfId="13169"/>
    <cellStyle name="Calculation 80 2 4" xfId="13170"/>
    <cellStyle name="Calculation 80 3" xfId="13171"/>
    <cellStyle name="Calculation 80 3 2" xfId="13172"/>
    <cellStyle name="Calculation 80 3 2 2" xfId="13173"/>
    <cellStyle name="Calculation 80 3 3" xfId="13174"/>
    <cellStyle name="Calculation 80 4" xfId="13175"/>
    <cellStyle name="Calculation 80 4 2" xfId="13176"/>
    <cellStyle name="Calculation 80 5" xfId="13177"/>
    <cellStyle name="Calculation 81" xfId="13178"/>
    <cellStyle name="Calculation 81 2" xfId="13179"/>
    <cellStyle name="Calculation 81 2 2" xfId="13180"/>
    <cellStyle name="Calculation 81 2 2 2" xfId="13181"/>
    <cellStyle name="Calculation 81 2 2 2 2" xfId="13182"/>
    <cellStyle name="Calculation 81 2 2 3" xfId="13183"/>
    <cellStyle name="Calculation 81 2 3" xfId="13184"/>
    <cellStyle name="Calculation 81 2 3 2" xfId="13185"/>
    <cellStyle name="Calculation 81 2 4" xfId="13186"/>
    <cellStyle name="Calculation 81 3" xfId="13187"/>
    <cellStyle name="Calculation 81 3 2" xfId="13188"/>
    <cellStyle name="Calculation 81 3 2 2" xfId="13189"/>
    <cellStyle name="Calculation 81 3 3" xfId="13190"/>
    <cellStyle name="Calculation 81 4" xfId="13191"/>
    <cellStyle name="Calculation 81 4 2" xfId="13192"/>
    <cellStyle name="Calculation 81 5" xfId="13193"/>
    <cellStyle name="Calculation 82" xfId="13194"/>
    <cellStyle name="Calculation 82 2" xfId="13195"/>
    <cellStyle name="Calculation 82 2 2" xfId="13196"/>
    <cellStyle name="Calculation 82 2 2 2" xfId="13197"/>
    <cellStyle name="Calculation 82 2 2 2 2" xfId="13198"/>
    <cellStyle name="Calculation 82 2 2 3" xfId="13199"/>
    <cellStyle name="Calculation 82 2 3" xfId="13200"/>
    <cellStyle name="Calculation 82 2 3 2" xfId="13201"/>
    <cellStyle name="Calculation 82 2 4" xfId="13202"/>
    <cellStyle name="Calculation 82 3" xfId="13203"/>
    <cellStyle name="Calculation 82 3 2" xfId="13204"/>
    <cellStyle name="Calculation 82 3 2 2" xfId="13205"/>
    <cellStyle name="Calculation 82 3 3" xfId="13206"/>
    <cellStyle name="Calculation 82 4" xfId="13207"/>
    <cellStyle name="Calculation 82 4 2" xfId="13208"/>
    <cellStyle name="Calculation 82 5" xfId="13209"/>
    <cellStyle name="Calculation 83" xfId="13210"/>
    <cellStyle name="Calculation 83 2" xfId="13211"/>
    <cellStyle name="Calculation 83 2 2" xfId="13212"/>
    <cellStyle name="Calculation 83 2 2 2" xfId="13213"/>
    <cellStyle name="Calculation 83 2 2 2 2" xfId="13214"/>
    <cellStyle name="Calculation 83 2 2 3" xfId="13215"/>
    <cellStyle name="Calculation 83 2 3" xfId="13216"/>
    <cellStyle name="Calculation 83 2 3 2" xfId="13217"/>
    <cellStyle name="Calculation 83 2 4" xfId="13218"/>
    <cellStyle name="Calculation 83 3" xfId="13219"/>
    <cellStyle name="Calculation 83 3 2" xfId="13220"/>
    <cellStyle name="Calculation 83 3 2 2" xfId="13221"/>
    <cellStyle name="Calculation 83 3 3" xfId="13222"/>
    <cellStyle name="Calculation 83 4" xfId="13223"/>
    <cellStyle name="Calculation 83 4 2" xfId="13224"/>
    <cellStyle name="Calculation 83 5" xfId="13225"/>
    <cellStyle name="Calculation 84" xfId="13226"/>
    <cellStyle name="Calculation 84 2" xfId="13227"/>
    <cellStyle name="Calculation 84 2 2" xfId="13228"/>
    <cellStyle name="Calculation 84 2 2 2" xfId="13229"/>
    <cellStyle name="Calculation 84 2 2 2 2" xfId="13230"/>
    <cellStyle name="Calculation 84 2 2 3" xfId="13231"/>
    <cellStyle name="Calculation 84 2 3" xfId="13232"/>
    <cellStyle name="Calculation 84 2 3 2" xfId="13233"/>
    <cellStyle name="Calculation 84 2 4" xfId="13234"/>
    <cellStyle name="Calculation 84 3" xfId="13235"/>
    <cellStyle name="Calculation 84 3 2" xfId="13236"/>
    <cellStyle name="Calculation 84 3 2 2" xfId="13237"/>
    <cellStyle name="Calculation 84 3 3" xfId="13238"/>
    <cellStyle name="Calculation 84 4" xfId="13239"/>
    <cellStyle name="Calculation 84 4 2" xfId="13240"/>
    <cellStyle name="Calculation 84 5" xfId="13241"/>
    <cellStyle name="Calculation 85" xfId="13242"/>
    <cellStyle name="Calculation 85 2" xfId="13243"/>
    <cellStyle name="Calculation 85 2 2" xfId="13244"/>
    <cellStyle name="Calculation 85 2 2 2" xfId="13245"/>
    <cellStyle name="Calculation 85 2 2 2 2" xfId="13246"/>
    <cellStyle name="Calculation 85 2 2 3" xfId="13247"/>
    <cellStyle name="Calculation 85 2 3" xfId="13248"/>
    <cellStyle name="Calculation 85 2 3 2" xfId="13249"/>
    <cellStyle name="Calculation 85 2 4" xfId="13250"/>
    <cellStyle name="Calculation 85 3" xfId="13251"/>
    <cellStyle name="Calculation 85 3 2" xfId="13252"/>
    <cellStyle name="Calculation 85 3 2 2" xfId="13253"/>
    <cellStyle name="Calculation 85 3 3" xfId="13254"/>
    <cellStyle name="Calculation 85 4" xfId="13255"/>
    <cellStyle name="Calculation 85 4 2" xfId="13256"/>
    <cellStyle name="Calculation 85 5" xfId="13257"/>
    <cellStyle name="Calculation 86" xfId="13258"/>
    <cellStyle name="Calculation 86 2" xfId="13259"/>
    <cellStyle name="Calculation 86 2 2" xfId="13260"/>
    <cellStyle name="Calculation 86 2 2 2" xfId="13261"/>
    <cellStyle name="Calculation 86 2 2 2 2" xfId="13262"/>
    <cellStyle name="Calculation 86 2 2 3" xfId="13263"/>
    <cellStyle name="Calculation 86 2 3" xfId="13264"/>
    <cellStyle name="Calculation 86 2 3 2" xfId="13265"/>
    <cellStyle name="Calculation 86 2 4" xfId="13266"/>
    <cellStyle name="Calculation 86 3" xfId="13267"/>
    <cellStyle name="Calculation 86 3 2" xfId="13268"/>
    <cellStyle name="Calculation 86 3 2 2" xfId="13269"/>
    <cellStyle name="Calculation 86 3 3" xfId="13270"/>
    <cellStyle name="Calculation 86 4" xfId="13271"/>
    <cellStyle name="Calculation 86 4 2" xfId="13272"/>
    <cellStyle name="Calculation 86 5" xfId="13273"/>
    <cellStyle name="Calculation 87" xfId="13274"/>
    <cellStyle name="Calculation 87 2" xfId="13275"/>
    <cellStyle name="Calculation 87 2 2" xfId="13276"/>
    <cellStyle name="Calculation 87 2 2 2" xfId="13277"/>
    <cellStyle name="Calculation 87 2 2 2 2" xfId="13278"/>
    <cellStyle name="Calculation 87 2 2 3" xfId="13279"/>
    <cellStyle name="Calculation 87 2 3" xfId="13280"/>
    <cellStyle name="Calculation 87 2 3 2" xfId="13281"/>
    <cellStyle name="Calculation 87 2 4" xfId="13282"/>
    <cellStyle name="Calculation 87 3" xfId="13283"/>
    <cellStyle name="Calculation 87 3 2" xfId="13284"/>
    <cellStyle name="Calculation 87 3 2 2" xfId="13285"/>
    <cellStyle name="Calculation 87 3 3" xfId="13286"/>
    <cellStyle name="Calculation 87 4" xfId="13287"/>
    <cellStyle name="Calculation 87 4 2" xfId="13288"/>
    <cellStyle name="Calculation 87 5" xfId="13289"/>
    <cellStyle name="Calculation 88" xfId="13290"/>
    <cellStyle name="Calculation 88 2" xfId="13291"/>
    <cellStyle name="Calculation 88 2 2" xfId="13292"/>
    <cellStyle name="Calculation 88 2 2 2" xfId="13293"/>
    <cellStyle name="Calculation 88 2 2 2 2" xfId="13294"/>
    <cellStyle name="Calculation 88 2 2 3" xfId="13295"/>
    <cellStyle name="Calculation 88 2 3" xfId="13296"/>
    <cellStyle name="Calculation 88 2 3 2" xfId="13297"/>
    <cellStyle name="Calculation 88 2 4" xfId="13298"/>
    <cellStyle name="Calculation 88 3" xfId="13299"/>
    <cellStyle name="Calculation 88 3 2" xfId="13300"/>
    <cellStyle name="Calculation 88 3 2 2" xfId="13301"/>
    <cellStyle name="Calculation 88 3 3" xfId="13302"/>
    <cellStyle name="Calculation 88 4" xfId="13303"/>
    <cellStyle name="Calculation 88 4 2" xfId="13304"/>
    <cellStyle name="Calculation 88 5" xfId="13305"/>
    <cellStyle name="Calculation 89" xfId="13306"/>
    <cellStyle name="Calculation 89 2" xfId="13307"/>
    <cellStyle name="Calculation 89 2 2" xfId="13308"/>
    <cellStyle name="Calculation 89 2 2 2" xfId="13309"/>
    <cellStyle name="Calculation 89 2 3" xfId="13310"/>
    <cellStyle name="Calculation 89 3" xfId="13311"/>
    <cellStyle name="Calculation 89 3 2" xfId="13312"/>
    <cellStyle name="Calculation 89 4" xfId="13313"/>
    <cellStyle name="Calculation 9" xfId="13314"/>
    <cellStyle name="Calculation 9 2" xfId="13315"/>
    <cellStyle name="Calculation 9 2 2" xfId="13316"/>
    <cellStyle name="Calculation 9 2 2 2" xfId="13317"/>
    <cellStyle name="Calculation 9 2 2 2 2" xfId="13318"/>
    <cellStyle name="Calculation 9 2 2 3" xfId="13319"/>
    <cellStyle name="Calculation 9 2 3" xfId="13320"/>
    <cellStyle name="Calculation 9 2 3 2" xfId="13321"/>
    <cellStyle name="Calculation 9 2 4" xfId="13322"/>
    <cellStyle name="Calculation 9 3" xfId="13323"/>
    <cellStyle name="Calculation 9 3 2" xfId="13324"/>
    <cellStyle name="Calculation 9 3 2 2" xfId="13325"/>
    <cellStyle name="Calculation 9 3 3" xfId="13326"/>
    <cellStyle name="Calculation 9 4" xfId="13327"/>
    <cellStyle name="Calculation 9 4 2" xfId="13328"/>
    <cellStyle name="Calculation 9 5" xfId="13329"/>
    <cellStyle name="Calculation 90" xfId="13330"/>
    <cellStyle name="Calculation 90 2" xfId="13331"/>
    <cellStyle name="Calculation 90 2 2" xfId="13332"/>
    <cellStyle name="Calculation 90 3" xfId="13333"/>
    <cellStyle name="Calculation 91" xfId="13334"/>
    <cellStyle name="Calculation 91 2" xfId="13335"/>
    <cellStyle name="Calculation 92" xfId="13336"/>
    <cellStyle name="Calculation 93" xfId="63352"/>
    <cellStyle name="Cálculo 1" xfId="1749"/>
    <cellStyle name="Cálculo 10" xfId="1750"/>
    <cellStyle name="Cálculo 2" xfId="46"/>
    <cellStyle name="Cálculo 2 10" xfId="222"/>
    <cellStyle name="Cálculo 2 10 2" xfId="390"/>
    <cellStyle name="Cálculo 2 10 2 2" xfId="1136"/>
    <cellStyle name="Cálculo 2 10 2 2 2" xfId="13341"/>
    <cellStyle name="Cálculo 2 10 2 2 2 2" xfId="13342"/>
    <cellStyle name="Cálculo 2 10 2 2 3" xfId="13343"/>
    <cellStyle name="Cálculo 2 10 2 2 4" xfId="13340"/>
    <cellStyle name="Cálculo 2 10 2 3" xfId="13344"/>
    <cellStyle name="Cálculo 2 10 2 3 2" xfId="13345"/>
    <cellStyle name="Cálculo 2 10 2 4" xfId="13346"/>
    <cellStyle name="Cálculo 2 10 2 5" xfId="13339"/>
    <cellStyle name="Cálculo 2 10 3" xfId="968"/>
    <cellStyle name="Cálculo 2 10 3 2" xfId="13348"/>
    <cellStyle name="Cálculo 2 10 3 2 2" xfId="13349"/>
    <cellStyle name="Cálculo 2 10 3 3" xfId="13350"/>
    <cellStyle name="Cálculo 2 10 3 4" xfId="13347"/>
    <cellStyle name="Cálculo 2 10 4" xfId="13351"/>
    <cellStyle name="Cálculo 2 10 4 2" xfId="13352"/>
    <cellStyle name="Cálculo 2 10 5" xfId="13353"/>
    <cellStyle name="Cálculo 2 10 6" xfId="13338"/>
    <cellStyle name="Cálculo 2 10 7" xfId="63790"/>
    <cellStyle name="Cálculo 2 100" xfId="63469"/>
    <cellStyle name="Cálculo 2 101" xfId="63463"/>
    <cellStyle name="Cálculo 2 102" xfId="63470"/>
    <cellStyle name="Cálculo 2 103" xfId="63462"/>
    <cellStyle name="Cálculo 2 104" xfId="63471"/>
    <cellStyle name="Cálculo 2 105" xfId="63588"/>
    <cellStyle name="Cálculo 2 11" xfId="218"/>
    <cellStyle name="Cálculo 2 11 2" xfId="386"/>
    <cellStyle name="Cálculo 2 11 2 2" xfId="1132"/>
    <cellStyle name="Cálculo 2 11 2 2 2" xfId="13357"/>
    <cellStyle name="Cálculo 2 11 2 2 2 2" xfId="13358"/>
    <cellStyle name="Cálculo 2 11 2 2 3" xfId="13359"/>
    <cellStyle name="Cálculo 2 11 2 2 4" xfId="13356"/>
    <cellStyle name="Cálculo 2 11 2 3" xfId="13360"/>
    <cellStyle name="Cálculo 2 11 2 3 2" xfId="13361"/>
    <cellStyle name="Cálculo 2 11 2 4" xfId="13362"/>
    <cellStyle name="Cálculo 2 11 2 5" xfId="13355"/>
    <cellStyle name="Cálculo 2 11 3" xfId="964"/>
    <cellStyle name="Cálculo 2 11 3 2" xfId="13364"/>
    <cellStyle name="Cálculo 2 11 3 2 2" xfId="13365"/>
    <cellStyle name="Cálculo 2 11 3 3" xfId="13366"/>
    <cellStyle name="Cálculo 2 11 3 4" xfId="13363"/>
    <cellStyle name="Cálculo 2 11 4" xfId="13367"/>
    <cellStyle name="Cálculo 2 11 4 2" xfId="13368"/>
    <cellStyle name="Cálculo 2 11 5" xfId="13369"/>
    <cellStyle name="Cálculo 2 11 6" xfId="13354"/>
    <cellStyle name="Cálculo 2 11 7" xfId="64019"/>
    <cellStyle name="Cálculo 2 12" xfId="256"/>
    <cellStyle name="Cálculo 2 12 2" xfId="424"/>
    <cellStyle name="Cálculo 2 12 2 2" xfId="1170"/>
    <cellStyle name="Cálculo 2 12 2 2 2" xfId="13373"/>
    <cellStyle name="Cálculo 2 12 2 2 2 2" xfId="13374"/>
    <cellStyle name="Cálculo 2 12 2 2 3" xfId="13375"/>
    <cellStyle name="Cálculo 2 12 2 2 4" xfId="13372"/>
    <cellStyle name="Cálculo 2 12 2 3" xfId="13376"/>
    <cellStyle name="Cálculo 2 12 2 3 2" xfId="13377"/>
    <cellStyle name="Cálculo 2 12 2 4" xfId="13378"/>
    <cellStyle name="Cálculo 2 12 2 5" xfId="13371"/>
    <cellStyle name="Cálculo 2 12 3" xfId="1002"/>
    <cellStyle name="Cálculo 2 12 3 2" xfId="13380"/>
    <cellStyle name="Cálculo 2 12 3 2 2" xfId="13381"/>
    <cellStyle name="Cálculo 2 12 3 3" xfId="13382"/>
    <cellStyle name="Cálculo 2 12 3 4" xfId="13379"/>
    <cellStyle name="Cálculo 2 12 4" xfId="13383"/>
    <cellStyle name="Cálculo 2 12 4 2" xfId="13384"/>
    <cellStyle name="Cálculo 2 12 5" xfId="13385"/>
    <cellStyle name="Cálculo 2 12 6" xfId="13370"/>
    <cellStyle name="Cálculo 2 13" xfId="217"/>
    <cellStyle name="Cálculo 2 13 2" xfId="385"/>
    <cellStyle name="Cálculo 2 13 2 2" xfId="1131"/>
    <cellStyle name="Cálculo 2 13 2 2 2" xfId="13389"/>
    <cellStyle name="Cálculo 2 13 2 2 2 2" xfId="13390"/>
    <cellStyle name="Cálculo 2 13 2 2 3" xfId="13391"/>
    <cellStyle name="Cálculo 2 13 2 2 4" xfId="13388"/>
    <cellStyle name="Cálculo 2 13 2 3" xfId="13392"/>
    <cellStyle name="Cálculo 2 13 2 3 2" xfId="13393"/>
    <cellStyle name="Cálculo 2 13 2 4" xfId="13394"/>
    <cellStyle name="Cálculo 2 13 2 5" xfId="13387"/>
    <cellStyle name="Cálculo 2 13 3" xfId="963"/>
    <cellStyle name="Cálculo 2 13 3 2" xfId="13396"/>
    <cellStyle name="Cálculo 2 13 3 2 2" xfId="13397"/>
    <cellStyle name="Cálculo 2 13 3 3" xfId="13398"/>
    <cellStyle name="Cálculo 2 13 3 4" xfId="13395"/>
    <cellStyle name="Cálculo 2 13 4" xfId="13399"/>
    <cellStyle name="Cálculo 2 13 4 2" xfId="13400"/>
    <cellStyle name="Cálculo 2 13 5" xfId="13401"/>
    <cellStyle name="Cálculo 2 13 6" xfId="13386"/>
    <cellStyle name="Cálculo 2 14" xfId="221"/>
    <cellStyle name="Cálculo 2 14 2" xfId="389"/>
    <cellStyle name="Cálculo 2 14 2 2" xfId="1135"/>
    <cellStyle name="Cálculo 2 14 2 2 2" xfId="13405"/>
    <cellStyle name="Cálculo 2 14 2 2 2 2" xfId="13406"/>
    <cellStyle name="Cálculo 2 14 2 2 3" xfId="13407"/>
    <cellStyle name="Cálculo 2 14 2 2 4" xfId="13404"/>
    <cellStyle name="Cálculo 2 14 2 3" xfId="13408"/>
    <cellStyle name="Cálculo 2 14 2 3 2" xfId="13409"/>
    <cellStyle name="Cálculo 2 14 2 4" xfId="13410"/>
    <cellStyle name="Cálculo 2 14 2 5" xfId="13403"/>
    <cellStyle name="Cálculo 2 14 3" xfId="967"/>
    <cellStyle name="Cálculo 2 14 3 2" xfId="13412"/>
    <cellStyle name="Cálculo 2 14 3 2 2" xfId="13413"/>
    <cellStyle name="Cálculo 2 14 3 3" xfId="13414"/>
    <cellStyle name="Cálculo 2 14 3 4" xfId="13411"/>
    <cellStyle name="Cálculo 2 14 4" xfId="13415"/>
    <cellStyle name="Cálculo 2 14 4 2" xfId="13416"/>
    <cellStyle name="Cálculo 2 14 5" xfId="13417"/>
    <cellStyle name="Cálculo 2 14 6" xfId="13402"/>
    <cellStyle name="Cálculo 2 15" xfId="110"/>
    <cellStyle name="Cálculo 2 15 2" xfId="453"/>
    <cellStyle name="Cálculo 2 15 2 2" xfId="1199"/>
    <cellStyle name="Cálculo 2 15 2 2 2" xfId="13421"/>
    <cellStyle name="Cálculo 2 15 2 2 2 2" xfId="13422"/>
    <cellStyle name="Cálculo 2 15 2 2 3" xfId="13423"/>
    <cellStyle name="Cálculo 2 15 2 2 4" xfId="13420"/>
    <cellStyle name="Cálculo 2 15 2 3" xfId="13424"/>
    <cellStyle name="Cálculo 2 15 2 3 2" xfId="13425"/>
    <cellStyle name="Cálculo 2 15 2 4" xfId="13426"/>
    <cellStyle name="Cálculo 2 15 2 5" xfId="13419"/>
    <cellStyle name="Cálculo 2 15 3" xfId="858"/>
    <cellStyle name="Cálculo 2 15 3 2" xfId="13428"/>
    <cellStyle name="Cálculo 2 15 3 2 2" xfId="13429"/>
    <cellStyle name="Cálculo 2 15 3 3" xfId="13430"/>
    <cellStyle name="Cálculo 2 15 3 4" xfId="13427"/>
    <cellStyle name="Cálculo 2 15 4" xfId="13431"/>
    <cellStyle name="Cálculo 2 15 4 2" xfId="13432"/>
    <cellStyle name="Cálculo 2 15 5" xfId="13433"/>
    <cellStyle name="Cálculo 2 15 6" xfId="13418"/>
    <cellStyle name="Cálculo 2 16" xfId="111"/>
    <cellStyle name="Cálculo 2 16 2" xfId="859"/>
    <cellStyle name="Cálculo 2 16 2 2" xfId="13436"/>
    <cellStyle name="Cálculo 2 16 2 2 2" xfId="13437"/>
    <cellStyle name="Cálculo 2 16 2 2 2 2" xfId="13438"/>
    <cellStyle name="Cálculo 2 16 2 2 3" xfId="13439"/>
    <cellStyle name="Cálculo 2 16 2 3" xfId="13440"/>
    <cellStyle name="Cálculo 2 16 2 3 2" xfId="13441"/>
    <cellStyle name="Cálculo 2 16 2 4" xfId="13442"/>
    <cellStyle name="Cálculo 2 16 2 5" xfId="13435"/>
    <cellStyle name="Cálculo 2 16 3" xfId="13443"/>
    <cellStyle name="Cálculo 2 16 3 2" xfId="13444"/>
    <cellStyle name="Cálculo 2 16 3 2 2" xfId="13445"/>
    <cellStyle name="Cálculo 2 16 3 3" xfId="13446"/>
    <cellStyle name="Cálculo 2 16 4" xfId="13447"/>
    <cellStyle name="Cálculo 2 16 4 2" xfId="13448"/>
    <cellStyle name="Cálculo 2 16 5" xfId="13449"/>
    <cellStyle name="Cálculo 2 16 6" xfId="13434"/>
    <cellStyle name="Cálculo 2 17" xfId="848"/>
    <cellStyle name="Cálculo 2 17 2" xfId="13451"/>
    <cellStyle name="Cálculo 2 17 2 2" xfId="13452"/>
    <cellStyle name="Cálculo 2 17 2 2 2" xfId="13453"/>
    <cellStyle name="Cálculo 2 17 2 2 2 2" xfId="13454"/>
    <cellStyle name="Cálculo 2 17 2 2 3" xfId="13455"/>
    <cellStyle name="Cálculo 2 17 2 3" xfId="13456"/>
    <cellStyle name="Cálculo 2 17 2 3 2" xfId="13457"/>
    <cellStyle name="Cálculo 2 17 2 4" xfId="13458"/>
    <cellStyle name="Cálculo 2 17 3" xfId="13459"/>
    <cellStyle name="Cálculo 2 17 3 2" xfId="13460"/>
    <cellStyle name="Cálculo 2 17 3 2 2" xfId="13461"/>
    <cellStyle name="Cálculo 2 17 3 3" xfId="13462"/>
    <cellStyle name="Cálculo 2 17 4" xfId="13463"/>
    <cellStyle name="Cálculo 2 17 4 2" xfId="13464"/>
    <cellStyle name="Cálculo 2 17 5" xfId="13465"/>
    <cellStyle name="Cálculo 2 17 6" xfId="13450"/>
    <cellStyle name="Cálculo 2 18" xfId="13466"/>
    <cellStyle name="Cálculo 2 18 2" xfId="13467"/>
    <cellStyle name="Cálculo 2 18 2 2" xfId="13468"/>
    <cellStyle name="Cálculo 2 18 2 2 2" xfId="13469"/>
    <cellStyle name="Cálculo 2 18 2 2 2 2" xfId="13470"/>
    <cellStyle name="Cálculo 2 18 2 2 3" xfId="13471"/>
    <cellStyle name="Cálculo 2 18 2 3" xfId="13472"/>
    <cellStyle name="Cálculo 2 18 2 3 2" xfId="13473"/>
    <cellStyle name="Cálculo 2 18 2 4" xfId="13474"/>
    <cellStyle name="Cálculo 2 18 3" xfId="13475"/>
    <cellStyle name="Cálculo 2 18 3 2" xfId="13476"/>
    <cellStyle name="Cálculo 2 18 3 2 2" xfId="13477"/>
    <cellStyle name="Cálculo 2 18 3 3" xfId="13478"/>
    <cellStyle name="Cálculo 2 18 4" xfId="13479"/>
    <cellStyle name="Cálculo 2 18 4 2" xfId="13480"/>
    <cellStyle name="Cálculo 2 18 5" xfId="13481"/>
    <cellStyle name="Cálculo 2 19" xfId="13482"/>
    <cellStyle name="Cálculo 2 19 2" xfId="13483"/>
    <cellStyle name="Cálculo 2 19 2 2" xfId="13484"/>
    <cellStyle name="Cálculo 2 19 2 2 2" xfId="13485"/>
    <cellStyle name="Cálculo 2 19 2 2 2 2" xfId="13486"/>
    <cellStyle name="Cálculo 2 19 2 2 3" xfId="13487"/>
    <cellStyle name="Cálculo 2 19 2 3" xfId="13488"/>
    <cellStyle name="Cálculo 2 19 2 3 2" xfId="13489"/>
    <cellStyle name="Cálculo 2 19 2 4" xfId="13490"/>
    <cellStyle name="Cálculo 2 19 3" xfId="13491"/>
    <cellStyle name="Cálculo 2 19 3 2" xfId="13492"/>
    <cellStyle name="Cálculo 2 19 3 2 2" xfId="13493"/>
    <cellStyle name="Cálculo 2 19 3 3" xfId="13494"/>
    <cellStyle name="Cálculo 2 19 4" xfId="13495"/>
    <cellStyle name="Cálculo 2 19 4 2" xfId="13496"/>
    <cellStyle name="Cálculo 2 19 5" xfId="13497"/>
    <cellStyle name="Cálculo 2 2" xfId="132"/>
    <cellStyle name="Cálculo 2 2 10" xfId="259"/>
    <cellStyle name="Cálculo 2 2 10 2" xfId="427"/>
    <cellStyle name="Cálculo 2 2 10 2 2" xfId="1173"/>
    <cellStyle name="Cálculo 2 2 10 2 2 2" xfId="13498"/>
    <cellStyle name="Cálculo 2 2 10 2 2 2 2" xfId="13499"/>
    <cellStyle name="Cálculo 2 2 10 2 2 3" xfId="13500"/>
    <cellStyle name="Cálculo 2 2 10 2 3" xfId="13501"/>
    <cellStyle name="Cálculo 2 2 10 2 3 2" xfId="13502"/>
    <cellStyle name="Cálculo 2 2 10 2 4" xfId="13503"/>
    <cellStyle name="Cálculo 2 2 10 3" xfId="1005"/>
    <cellStyle name="Cálculo 2 2 10 3 2" xfId="13504"/>
    <cellStyle name="Cálculo 2 2 10 3 2 2" xfId="13505"/>
    <cellStyle name="Cálculo 2 2 10 3 3" xfId="13506"/>
    <cellStyle name="Cálculo 2 2 10 4" xfId="13507"/>
    <cellStyle name="Cálculo 2 2 10 4 2" xfId="13508"/>
    <cellStyle name="Cálculo 2 2 10 5" xfId="13509"/>
    <cellStyle name="Cálculo 2 2 100" xfId="63565"/>
    <cellStyle name="Cálculo 2 2 101" xfId="63573"/>
    <cellStyle name="Cálculo 2 2 102" xfId="63581"/>
    <cellStyle name="Cálculo 2 2 103" xfId="63607"/>
    <cellStyle name="Cálculo 2 2 11" xfId="270"/>
    <cellStyle name="Cálculo 2 2 11 2" xfId="438"/>
    <cellStyle name="Cálculo 2 2 11 2 2" xfId="1184"/>
    <cellStyle name="Cálculo 2 2 11 2 2 2" xfId="13510"/>
    <cellStyle name="Cálculo 2 2 11 2 2 2 2" xfId="13511"/>
    <cellStyle name="Cálculo 2 2 11 2 2 3" xfId="13512"/>
    <cellStyle name="Cálculo 2 2 11 2 3" xfId="13513"/>
    <cellStyle name="Cálculo 2 2 11 2 3 2" xfId="13514"/>
    <cellStyle name="Cálculo 2 2 11 2 4" xfId="13515"/>
    <cellStyle name="Cálculo 2 2 11 3" xfId="1016"/>
    <cellStyle name="Cálculo 2 2 11 3 2" xfId="13516"/>
    <cellStyle name="Cálculo 2 2 11 3 2 2" xfId="13517"/>
    <cellStyle name="Cálculo 2 2 11 3 3" xfId="13518"/>
    <cellStyle name="Cálculo 2 2 11 4" xfId="13519"/>
    <cellStyle name="Cálculo 2 2 11 4 2" xfId="13520"/>
    <cellStyle name="Cálculo 2 2 11 5" xfId="13521"/>
    <cellStyle name="Cálculo 2 2 12" xfId="278"/>
    <cellStyle name="Cálculo 2 2 12 2" xfId="446"/>
    <cellStyle name="Cálculo 2 2 12 2 2" xfId="1192"/>
    <cellStyle name="Cálculo 2 2 12 2 2 2" xfId="13522"/>
    <cellStyle name="Cálculo 2 2 12 2 2 2 2" xfId="13523"/>
    <cellStyle name="Cálculo 2 2 12 2 2 3" xfId="13524"/>
    <cellStyle name="Cálculo 2 2 12 2 3" xfId="13525"/>
    <cellStyle name="Cálculo 2 2 12 2 3 2" xfId="13526"/>
    <cellStyle name="Cálculo 2 2 12 2 4" xfId="13527"/>
    <cellStyle name="Cálculo 2 2 12 3" xfId="1024"/>
    <cellStyle name="Cálculo 2 2 12 3 2" xfId="13528"/>
    <cellStyle name="Cálculo 2 2 12 3 2 2" xfId="13529"/>
    <cellStyle name="Cálculo 2 2 12 3 3" xfId="13530"/>
    <cellStyle name="Cálculo 2 2 12 4" xfId="13531"/>
    <cellStyle name="Cálculo 2 2 12 4 2" xfId="13532"/>
    <cellStyle name="Cálculo 2 2 12 5" xfId="13533"/>
    <cellStyle name="Cálculo 2 2 13" xfId="301"/>
    <cellStyle name="Cálculo 2 2 13 2" xfId="1047"/>
    <cellStyle name="Cálculo 2 2 13 2 2" xfId="13534"/>
    <cellStyle name="Cálculo 2 2 13 2 2 2" xfId="13535"/>
    <cellStyle name="Cálculo 2 2 13 2 2 2 2" xfId="13536"/>
    <cellStyle name="Cálculo 2 2 13 2 2 3" xfId="13537"/>
    <cellStyle name="Cálculo 2 2 13 2 3" xfId="13538"/>
    <cellStyle name="Cálculo 2 2 13 2 3 2" xfId="13539"/>
    <cellStyle name="Cálculo 2 2 13 2 4" xfId="13540"/>
    <cellStyle name="Cálculo 2 2 13 3" xfId="13541"/>
    <cellStyle name="Cálculo 2 2 13 3 2" xfId="13542"/>
    <cellStyle name="Cálculo 2 2 13 3 2 2" xfId="13543"/>
    <cellStyle name="Cálculo 2 2 13 3 3" xfId="13544"/>
    <cellStyle name="Cálculo 2 2 13 4" xfId="13545"/>
    <cellStyle name="Cálculo 2 2 13 4 2" xfId="13546"/>
    <cellStyle name="Cálculo 2 2 13 5" xfId="13547"/>
    <cellStyle name="Cálculo 2 2 14" xfId="879"/>
    <cellStyle name="Cálculo 2 2 14 2" xfId="13548"/>
    <cellStyle name="Cálculo 2 2 14 2 2" xfId="13549"/>
    <cellStyle name="Cálculo 2 2 14 2 2 2" xfId="13550"/>
    <cellStyle name="Cálculo 2 2 14 2 2 2 2" xfId="13551"/>
    <cellStyle name="Cálculo 2 2 14 2 2 3" xfId="13552"/>
    <cellStyle name="Cálculo 2 2 14 2 3" xfId="13553"/>
    <cellStyle name="Cálculo 2 2 14 2 3 2" xfId="13554"/>
    <cellStyle name="Cálculo 2 2 14 2 4" xfId="13555"/>
    <cellStyle name="Cálculo 2 2 14 3" xfId="13556"/>
    <cellStyle name="Cálculo 2 2 14 3 2" xfId="13557"/>
    <cellStyle name="Cálculo 2 2 14 3 2 2" xfId="13558"/>
    <cellStyle name="Cálculo 2 2 14 3 3" xfId="13559"/>
    <cellStyle name="Cálculo 2 2 14 4" xfId="13560"/>
    <cellStyle name="Cálculo 2 2 14 4 2" xfId="13561"/>
    <cellStyle name="Cálculo 2 2 14 5" xfId="13562"/>
    <cellStyle name="Cálculo 2 2 15" xfId="13563"/>
    <cellStyle name="Cálculo 2 2 15 2" xfId="13564"/>
    <cellStyle name="Cálculo 2 2 15 2 2" xfId="13565"/>
    <cellStyle name="Cálculo 2 2 15 2 2 2" xfId="13566"/>
    <cellStyle name="Cálculo 2 2 15 2 2 2 2" xfId="13567"/>
    <cellStyle name="Cálculo 2 2 15 2 2 3" xfId="13568"/>
    <cellStyle name="Cálculo 2 2 15 2 3" xfId="13569"/>
    <cellStyle name="Cálculo 2 2 15 2 3 2" xfId="13570"/>
    <cellStyle name="Cálculo 2 2 15 2 4" xfId="13571"/>
    <cellStyle name="Cálculo 2 2 15 3" xfId="13572"/>
    <cellStyle name="Cálculo 2 2 15 3 2" xfId="13573"/>
    <cellStyle name="Cálculo 2 2 15 3 2 2" xfId="13574"/>
    <cellStyle name="Cálculo 2 2 15 3 3" xfId="13575"/>
    <cellStyle name="Cálculo 2 2 15 4" xfId="13576"/>
    <cellStyle name="Cálculo 2 2 15 4 2" xfId="13577"/>
    <cellStyle name="Cálculo 2 2 15 5" xfId="13578"/>
    <cellStyle name="Cálculo 2 2 16" xfId="13579"/>
    <cellStyle name="Cálculo 2 2 16 2" xfId="13580"/>
    <cellStyle name="Cálculo 2 2 16 2 2" xfId="13581"/>
    <cellStyle name="Cálculo 2 2 16 2 2 2" xfId="13582"/>
    <cellStyle name="Cálculo 2 2 16 2 2 2 2" xfId="13583"/>
    <cellStyle name="Cálculo 2 2 16 2 2 3" xfId="13584"/>
    <cellStyle name="Cálculo 2 2 16 2 3" xfId="13585"/>
    <cellStyle name="Cálculo 2 2 16 2 3 2" xfId="13586"/>
    <cellStyle name="Cálculo 2 2 16 2 4" xfId="13587"/>
    <cellStyle name="Cálculo 2 2 16 3" xfId="13588"/>
    <cellStyle name="Cálculo 2 2 16 3 2" xfId="13589"/>
    <cellStyle name="Cálculo 2 2 16 3 2 2" xfId="13590"/>
    <cellStyle name="Cálculo 2 2 16 3 3" xfId="13591"/>
    <cellStyle name="Cálculo 2 2 16 4" xfId="13592"/>
    <cellStyle name="Cálculo 2 2 16 4 2" xfId="13593"/>
    <cellStyle name="Cálculo 2 2 16 5" xfId="13594"/>
    <cellStyle name="Cálculo 2 2 17" xfId="13595"/>
    <cellStyle name="Cálculo 2 2 17 2" xfId="13596"/>
    <cellStyle name="Cálculo 2 2 17 2 2" xfId="13597"/>
    <cellStyle name="Cálculo 2 2 17 2 2 2" xfId="13598"/>
    <cellStyle name="Cálculo 2 2 17 2 2 2 2" xfId="13599"/>
    <cellStyle name="Cálculo 2 2 17 2 2 3" xfId="13600"/>
    <cellStyle name="Cálculo 2 2 17 2 3" xfId="13601"/>
    <cellStyle name="Cálculo 2 2 17 2 3 2" xfId="13602"/>
    <cellStyle name="Cálculo 2 2 17 2 4" xfId="13603"/>
    <cellStyle name="Cálculo 2 2 17 3" xfId="13604"/>
    <cellStyle name="Cálculo 2 2 17 3 2" xfId="13605"/>
    <cellStyle name="Cálculo 2 2 17 3 2 2" xfId="13606"/>
    <cellStyle name="Cálculo 2 2 17 3 3" xfId="13607"/>
    <cellStyle name="Cálculo 2 2 17 4" xfId="13608"/>
    <cellStyle name="Cálculo 2 2 17 4 2" xfId="13609"/>
    <cellStyle name="Cálculo 2 2 17 5" xfId="13610"/>
    <cellStyle name="Cálculo 2 2 18" xfId="13611"/>
    <cellStyle name="Cálculo 2 2 18 2" xfId="13612"/>
    <cellStyle name="Cálculo 2 2 18 2 2" xfId="13613"/>
    <cellStyle name="Cálculo 2 2 18 2 2 2" xfId="13614"/>
    <cellStyle name="Cálculo 2 2 18 2 2 2 2" xfId="13615"/>
    <cellStyle name="Cálculo 2 2 18 2 2 3" xfId="13616"/>
    <cellStyle name="Cálculo 2 2 18 2 3" xfId="13617"/>
    <cellStyle name="Cálculo 2 2 18 2 3 2" xfId="13618"/>
    <cellStyle name="Cálculo 2 2 18 2 4" xfId="13619"/>
    <cellStyle name="Cálculo 2 2 18 3" xfId="13620"/>
    <cellStyle name="Cálculo 2 2 18 3 2" xfId="13621"/>
    <cellStyle name="Cálculo 2 2 18 3 2 2" xfId="13622"/>
    <cellStyle name="Cálculo 2 2 18 3 3" xfId="13623"/>
    <cellStyle name="Cálculo 2 2 18 4" xfId="13624"/>
    <cellStyle name="Cálculo 2 2 18 4 2" xfId="13625"/>
    <cellStyle name="Cálculo 2 2 18 5" xfId="13626"/>
    <cellStyle name="Cálculo 2 2 19" xfId="13627"/>
    <cellStyle name="Cálculo 2 2 19 2" xfId="13628"/>
    <cellStyle name="Cálculo 2 2 19 2 2" xfId="13629"/>
    <cellStyle name="Cálculo 2 2 19 2 2 2" xfId="13630"/>
    <cellStyle name="Cálculo 2 2 19 2 2 2 2" xfId="13631"/>
    <cellStyle name="Cálculo 2 2 19 2 2 3" xfId="13632"/>
    <cellStyle name="Cálculo 2 2 19 2 3" xfId="13633"/>
    <cellStyle name="Cálculo 2 2 19 2 3 2" xfId="13634"/>
    <cellStyle name="Cálculo 2 2 19 2 4" xfId="13635"/>
    <cellStyle name="Cálculo 2 2 19 3" xfId="13636"/>
    <cellStyle name="Cálculo 2 2 19 3 2" xfId="13637"/>
    <cellStyle name="Cálculo 2 2 19 3 2 2" xfId="13638"/>
    <cellStyle name="Cálculo 2 2 19 3 3" xfId="13639"/>
    <cellStyle name="Cálculo 2 2 19 4" xfId="13640"/>
    <cellStyle name="Cálculo 2 2 19 4 2" xfId="13641"/>
    <cellStyle name="Cálculo 2 2 19 5" xfId="13642"/>
    <cellStyle name="Cálculo 2 2 2" xfId="149"/>
    <cellStyle name="Cálculo 2 2 2 10" xfId="13643"/>
    <cellStyle name="Cálculo 2 2 2 10 2" xfId="13644"/>
    <cellStyle name="Cálculo 2 2 2 10 2 2" xfId="13645"/>
    <cellStyle name="Cálculo 2 2 2 10 2 2 2" xfId="13646"/>
    <cellStyle name="Cálculo 2 2 2 10 2 2 2 2" xfId="13647"/>
    <cellStyle name="Cálculo 2 2 2 10 2 2 3" xfId="13648"/>
    <cellStyle name="Cálculo 2 2 2 10 2 3" xfId="13649"/>
    <cellStyle name="Cálculo 2 2 2 10 2 3 2" xfId="13650"/>
    <cellStyle name="Cálculo 2 2 2 10 2 4" xfId="13651"/>
    <cellStyle name="Cálculo 2 2 2 10 3" xfId="13652"/>
    <cellStyle name="Cálculo 2 2 2 10 3 2" xfId="13653"/>
    <cellStyle name="Cálculo 2 2 2 10 3 2 2" xfId="13654"/>
    <cellStyle name="Cálculo 2 2 2 10 3 3" xfId="13655"/>
    <cellStyle name="Cálculo 2 2 2 10 4" xfId="13656"/>
    <cellStyle name="Cálculo 2 2 2 10 4 2" xfId="13657"/>
    <cellStyle name="Cálculo 2 2 2 10 5" xfId="13658"/>
    <cellStyle name="Cálculo 2 2 2 11" xfId="13659"/>
    <cellStyle name="Cálculo 2 2 2 11 2" xfId="13660"/>
    <cellStyle name="Cálculo 2 2 2 11 2 2" xfId="13661"/>
    <cellStyle name="Cálculo 2 2 2 11 2 2 2" xfId="13662"/>
    <cellStyle name="Cálculo 2 2 2 11 2 2 2 2" xfId="13663"/>
    <cellStyle name="Cálculo 2 2 2 11 2 2 3" xfId="13664"/>
    <cellStyle name="Cálculo 2 2 2 11 2 3" xfId="13665"/>
    <cellStyle name="Cálculo 2 2 2 11 2 3 2" xfId="13666"/>
    <cellStyle name="Cálculo 2 2 2 11 2 4" xfId="13667"/>
    <cellStyle name="Cálculo 2 2 2 11 3" xfId="13668"/>
    <cellStyle name="Cálculo 2 2 2 11 3 2" xfId="13669"/>
    <cellStyle name="Cálculo 2 2 2 11 3 2 2" xfId="13670"/>
    <cellStyle name="Cálculo 2 2 2 11 3 3" xfId="13671"/>
    <cellStyle name="Cálculo 2 2 2 11 4" xfId="13672"/>
    <cellStyle name="Cálculo 2 2 2 11 4 2" xfId="13673"/>
    <cellStyle name="Cálculo 2 2 2 11 5" xfId="13674"/>
    <cellStyle name="Cálculo 2 2 2 12" xfId="13675"/>
    <cellStyle name="Cálculo 2 2 2 12 2" xfId="13676"/>
    <cellStyle name="Cálculo 2 2 2 12 2 2" xfId="13677"/>
    <cellStyle name="Cálculo 2 2 2 12 2 2 2" xfId="13678"/>
    <cellStyle name="Cálculo 2 2 2 12 2 2 2 2" xfId="13679"/>
    <cellStyle name="Cálculo 2 2 2 12 2 2 3" xfId="13680"/>
    <cellStyle name="Cálculo 2 2 2 12 2 3" xfId="13681"/>
    <cellStyle name="Cálculo 2 2 2 12 2 3 2" xfId="13682"/>
    <cellStyle name="Cálculo 2 2 2 12 2 4" xfId="13683"/>
    <cellStyle name="Cálculo 2 2 2 12 3" xfId="13684"/>
    <cellStyle name="Cálculo 2 2 2 12 3 2" xfId="13685"/>
    <cellStyle name="Cálculo 2 2 2 12 3 2 2" xfId="13686"/>
    <cellStyle name="Cálculo 2 2 2 12 3 3" xfId="13687"/>
    <cellStyle name="Cálculo 2 2 2 12 4" xfId="13688"/>
    <cellStyle name="Cálculo 2 2 2 12 4 2" xfId="13689"/>
    <cellStyle name="Cálculo 2 2 2 12 5" xfId="13690"/>
    <cellStyle name="Cálculo 2 2 2 13" xfId="13691"/>
    <cellStyle name="Cálculo 2 2 2 13 2" xfId="13692"/>
    <cellStyle name="Cálculo 2 2 2 13 2 2" xfId="13693"/>
    <cellStyle name="Cálculo 2 2 2 13 2 2 2" xfId="13694"/>
    <cellStyle name="Cálculo 2 2 2 13 2 2 2 2" xfId="13695"/>
    <cellStyle name="Cálculo 2 2 2 13 2 2 3" xfId="13696"/>
    <cellStyle name="Cálculo 2 2 2 13 2 3" xfId="13697"/>
    <cellStyle name="Cálculo 2 2 2 13 2 3 2" xfId="13698"/>
    <cellStyle name="Cálculo 2 2 2 13 2 4" xfId="13699"/>
    <cellStyle name="Cálculo 2 2 2 13 3" xfId="13700"/>
    <cellStyle name="Cálculo 2 2 2 13 3 2" xfId="13701"/>
    <cellStyle name="Cálculo 2 2 2 13 3 2 2" xfId="13702"/>
    <cellStyle name="Cálculo 2 2 2 13 3 3" xfId="13703"/>
    <cellStyle name="Cálculo 2 2 2 13 4" xfId="13704"/>
    <cellStyle name="Cálculo 2 2 2 13 4 2" xfId="13705"/>
    <cellStyle name="Cálculo 2 2 2 13 5" xfId="13706"/>
    <cellStyle name="Cálculo 2 2 2 14" xfId="13707"/>
    <cellStyle name="Cálculo 2 2 2 14 2" xfId="13708"/>
    <cellStyle name="Cálculo 2 2 2 14 2 2" xfId="13709"/>
    <cellStyle name="Cálculo 2 2 2 14 2 2 2" xfId="13710"/>
    <cellStyle name="Cálculo 2 2 2 14 2 2 2 2" xfId="13711"/>
    <cellStyle name="Cálculo 2 2 2 14 2 2 3" xfId="13712"/>
    <cellStyle name="Cálculo 2 2 2 14 2 3" xfId="13713"/>
    <cellStyle name="Cálculo 2 2 2 14 2 3 2" xfId="13714"/>
    <cellStyle name="Cálculo 2 2 2 14 2 4" xfId="13715"/>
    <cellStyle name="Cálculo 2 2 2 14 3" xfId="13716"/>
    <cellStyle name="Cálculo 2 2 2 14 3 2" xfId="13717"/>
    <cellStyle name="Cálculo 2 2 2 14 3 2 2" xfId="13718"/>
    <cellStyle name="Cálculo 2 2 2 14 3 3" xfId="13719"/>
    <cellStyle name="Cálculo 2 2 2 14 4" xfId="13720"/>
    <cellStyle name="Cálculo 2 2 2 14 4 2" xfId="13721"/>
    <cellStyle name="Cálculo 2 2 2 14 5" xfId="13722"/>
    <cellStyle name="Cálculo 2 2 2 15" xfId="13723"/>
    <cellStyle name="Cálculo 2 2 2 15 2" xfId="13724"/>
    <cellStyle name="Cálculo 2 2 2 15 2 2" xfId="13725"/>
    <cellStyle name="Cálculo 2 2 2 15 2 2 2" xfId="13726"/>
    <cellStyle name="Cálculo 2 2 2 15 2 2 2 2" xfId="13727"/>
    <cellStyle name="Cálculo 2 2 2 15 2 2 3" xfId="13728"/>
    <cellStyle name="Cálculo 2 2 2 15 2 3" xfId="13729"/>
    <cellStyle name="Cálculo 2 2 2 15 2 3 2" xfId="13730"/>
    <cellStyle name="Cálculo 2 2 2 15 2 4" xfId="13731"/>
    <cellStyle name="Cálculo 2 2 2 15 3" xfId="13732"/>
    <cellStyle name="Cálculo 2 2 2 15 3 2" xfId="13733"/>
    <cellStyle name="Cálculo 2 2 2 15 3 2 2" xfId="13734"/>
    <cellStyle name="Cálculo 2 2 2 15 3 3" xfId="13735"/>
    <cellStyle name="Cálculo 2 2 2 15 4" xfId="13736"/>
    <cellStyle name="Cálculo 2 2 2 15 4 2" xfId="13737"/>
    <cellStyle name="Cálculo 2 2 2 15 5" xfId="13738"/>
    <cellStyle name="Cálculo 2 2 2 16" xfId="13739"/>
    <cellStyle name="Cálculo 2 2 2 16 2" xfId="13740"/>
    <cellStyle name="Cálculo 2 2 2 16 2 2" xfId="13741"/>
    <cellStyle name="Cálculo 2 2 2 16 2 2 2" xfId="13742"/>
    <cellStyle name="Cálculo 2 2 2 16 2 2 2 2" xfId="13743"/>
    <cellStyle name="Cálculo 2 2 2 16 2 2 3" xfId="13744"/>
    <cellStyle name="Cálculo 2 2 2 16 2 3" xfId="13745"/>
    <cellStyle name="Cálculo 2 2 2 16 2 3 2" xfId="13746"/>
    <cellStyle name="Cálculo 2 2 2 16 2 4" xfId="13747"/>
    <cellStyle name="Cálculo 2 2 2 16 3" xfId="13748"/>
    <cellStyle name="Cálculo 2 2 2 16 3 2" xfId="13749"/>
    <cellStyle name="Cálculo 2 2 2 16 3 2 2" xfId="13750"/>
    <cellStyle name="Cálculo 2 2 2 16 3 3" xfId="13751"/>
    <cellStyle name="Cálculo 2 2 2 16 4" xfId="13752"/>
    <cellStyle name="Cálculo 2 2 2 16 4 2" xfId="13753"/>
    <cellStyle name="Cálculo 2 2 2 16 5" xfId="13754"/>
    <cellStyle name="Cálculo 2 2 2 17" xfId="13755"/>
    <cellStyle name="Cálculo 2 2 2 17 2" xfId="13756"/>
    <cellStyle name="Cálculo 2 2 2 17 2 2" xfId="13757"/>
    <cellStyle name="Cálculo 2 2 2 17 2 2 2" xfId="13758"/>
    <cellStyle name="Cálculo 2 2 2 17 2 2 2 2" xfId="13759"/>
    <cellStyle name="Cálculo 2 2 2 17 2 2 3" xfId="13760"/>
    <cellStyle name="Cálculo 2 2 2 17 2 3" xfId="13761"/>
    <cellStyle name="Cálculo 2 2 2 17 2 3 2" xfId="13762"/>
    <cellStyle name="Cálculo 2 2 2 17 2 4" xfId="13763"/>
    <cellStyle name="Cálculo 2 2 2 17 3" xfId="13764"/>
    <cellStyle name="Cálculo 2 2 2 17 3 2" xfId="13765"/>
    <cellStyle name="Cálculo 2 2 2 17 3 2 2" xfId="13766"/>
    <cellStyle name="Cálculo 2 2 2 17 3 3" xfId="13767"/>
    <cellStyle name="Cálculo 2 2 2 17 4" xfId="13768"/>
    <cellStyle name="Cálculo 2 2 2 17 4 2" xfId="13769"/>
    <cellStyle name="Cálculo 2 2 2 17 5" xfId="13770"/>
    <cellStyle name="Cálculo 2 2 2 18" xfId="13771"/>
    <cellStyle name="Cálculo 2 2 2 18 2" xfId="13772"/>
    <cellStyle name="Cálculo 2 2 2 18 2 2" xfId="13773"/>
    <cellStyle name="Cálculo 2 2 2 18 2 2 2" xfId="13774"/>
    <cellStyle name="Cálculo 2 2 2 18 2 2 2 2" xfId="13775"/>
    <cellStyle name="Cálculo 2 2 2 18 2 2 3" xfId="13776"/>
    <cellStyle name="Cálculo 2 2 2 18 2 3" xfId="13777"/>
    <cellStyle name="Cálculo 2 2 2 18 2 3 2" xfId="13778"/>
    <cellStyle name="Cálculo 2 2 2 18 2 4" xfId="13779"/>
    <cellStyle name="Cálculo 2 2 2 18 3" xfId="13780"/>
    <cellStyle name="Cálculo 2 2 2 18 3 2" xfId="13781"/>
    <cellStyle name="Cálculo 2 2 2 18 3 2 2" xfId="13782"/>
    <cellStyle name="Cálculo 2 2 2 18 3 3" xfId="13783"/>
    <cellStyle name="Cálculo 2 2 2 18 4" xfId="13784"/>
    <cellStyle name="Cálculo 2 2 2 18 4 2" xfId="13785"/>
    <cellStyle name="Cálculo 2 2 2 18 5" xfId="13786"/>
    <cellStyle name="Cálculo 2 2 2 19" xfId="13787"/>
    <cellStyle name="Cálculo 2 2 2 19 2" xfId="13788"/>
    <cellStyle name="Cálculo 2 2 2 19 2 2" xfId="13789"/>
    <cellStyle name="Cálculo 2 2 2 19 2 2 2" xfId="13790"/>
    <cellStyle name="Cálculo 2 2 2 19 2 2 2 2" xfId="13791"/>
    <cellStyle name="Cálculo 2 2 2 19 2 2 3" xfId="13792"/>
    <cellStyle name="Cálculo 2 2 2 19 2 3" xfId="13793"/>
    <cellStyle name="Cálculo 2 2 2 19 2 3 2" xfId="13794"/>
    <cellStyle name="Cálculo 2 2 2 19 2 4" xfId="13795"/>
    <cellStyle name="Cálculo 2 2 2 19 3" xfId="13796"/>
    <cellStyle name="Cálculo 2 2 2 19 3 2" xfId="13797"/>
    <cellStyle name="Cálculo 2 2 2 19 3 2 2" xfId="13798"/>
    <cellStyle name="Cálculo 2 2 2 19 3 3" xfId="13799"/>
    <cellStyle name="Cálculo 2 2 2 19 4" xfId="13800"/>
    <cellStyle name="Cálculo 2 2 2 19 4 2" xfId="13801"/>
    <cellStyle name="Cálculo 2 2 2 19 5" xfId="13802"/>
    <cellStyle name="Cálculo 2 2 2 2" xfId="317"/>
    <cellStyle name="Cálculo 2 2 2 2 2" xfId="1063"/>
    <cellStyle name="Cálculo 2 2 2 2 2 2" xfId="13803"/>
    <cellStyle name="Cálculo 2 2 2 2 2 2 2" xfId="13804"/>
    <cellStyle name="Cálculo 2 2 2 2 2 2 2 2" xfId="13805"/>
    <cellStyle name="Cálculo 2 2 2 2 2 2 3" xfId="13806"/>
    <cellStyle name="Cálculo 2 2 2 2 2 3" xfId="13807"/>
    <cellStyle name="Cálculo 2 2 2 2 2 3 2" xfId="13808"/>
    <cellStyle name="Cálculo 2 2 2 2 2 4" xfId="13809"/>
    <cellStyle name="Cálculo 2 2 2 2 3" xfId="13810"/>
    <cellStyle name="Cálculo 2 2 2 2 3 2" xfId="13811"/>
    <cellStyle name="Cálculo 2 2 2 2 3 2 2" xfId="13812"/>
    <cellStyle name="Cálculo 2 2 2 2 3 3" xfId="13813"/>
    <cellStyle name="Cálculo 2 2 2 2 4" xfId="13814"/>
    <cellStyle name="Cálculo 2 2 2 2 4 2" xfId="13815"/>
    <cellStyle name="Cálculo 2 2 2 2 5" xfId="13816"/>
    <cellStyle name="Cálculo 2 2 2 2 6" xfId="63879"/>
    <cellStyle name="Cálculo 2 2 2 20" xfId="13817"/>
    <cellStyle name="Cálculo 2 2 2 20 2" xfId="13818"/>
    <cellStyle name="Cálculo 2 2 2 20 2 2" xfId="13819"/>
    <cellStyle name="Cálculo 2 2 2 20 2 2 2" xfId="13820"/>
    <cellStyle name="Cálculo 2 2 2 20 2 2 2 2" xfId="13821"/>
    <cellStyle name="Cálculo 2 2 2 20 2 2 3" xfId="13822"/>
    <cellStyle name="Cálculo 2 2 2 20 2 3" xfId="13823"/>
    <cellStyle name="Cálculo 2 2 2 20 2 3 2" xfId="13824"/>
    <cellStyle name="Cálculo 2 2 2 20 2 4" xfId="13825"/>
    <cellStyle name="Cálculo 2 2 2 20 3" xfId="13826"/>
    <cellStyle name="Cálculo 2 2 2 20 3 2" xfId="13827"/>
    <cellStyle name="Cálculo 2 2 2 20 3 2 2" xfId="13828"/>
    <cellStyle name="Cálculo 2 2 2 20 3 3" xfId="13829"/>
    <cellStyle name="Cálculo 2 2 2 20 4" xfId="13830"/>
    <cellStyle name="Cálculo 2 2 2 20 4 2" xfId="13831"/>
    <cellStyle name="Cálculo 2 2 2 20 5" xfId="13832"/>
    <cellStyle name="Cálculo 2 2 2 21" xfId="13833"/>
    <cellStyle name="Cálculo 2 2 2 21 2" xfId="13834"/>
    <cellStyle name="Cálculo 2 2 2 21 2 2" xfId="13835"/>
    <cellStyle name="Cálculo 2 2 2 21 2 2 2" xfId="13836"/>
    <cellStyle name="Cálculo 2 2 2 21 2 2 2 2" xfId="13837"/>
    <cellStyle name="Cálculo 2 2 2 21 2 2 3" xfId="13838"/>
    <cellStyle name="Cálculo 2 2 2 21 2 3" xfId="13839"/>
    <cellStyle name="Cálculo 2 2 2 21 2 3 2" xfId="13840"/>
    <cellStyle name="Cálculo 2 2 2 21 2 4" xfId="13841"/>
    <cellStyle name="Cálculo 2 2 2 21 3" xfId="13842"/>
    <cellStyle name="Cálculo 2 2 2 21 3 2" xfId="13843"/>
    <cellStyle name="Cálculo 2 2 2 21 3 2 2" xfId="13844"/>
    <cellStyle name="Cálculo 2 2 2 21 3 3" xfId="13845"/>
    <cellStyle name="Cálculo 2 2 2 21 4" xfId="13846"/>
    <cellStyle name="Cálculo 2 2 2 21 4 2" xfId="13847"/>
    <cellStyle name="Cálculo 2 2 2 21 5" xfId="13848"/>
    <cellStyle name="Cálculo 2 2 2 22" xfId="13849"/>
    <cellStyle name="Cálculo 2 2 2 22 2" xfId="13850"/>
    <cellStyle name="Cálculo 2 2 2 22 2 2" xfId="13851"/>
    <cellStyle name="Cálculo 2 2 2 22 2 2 2" xfId="13852"/>
    <cellStyle name="Cálculo 2 2 2 22 2 2 2 2" xfId="13853"/>
    <cellStyle name="Cálculo 2 2 2 22 2 2 3" xfId="13854"/>
    <cellStyle name="Cálculo 2 2 2 22 2 3" xfId="13855"/>
    <cellStyle name="Cálculo 2 2 2 22 2 3 2" xfId="13856"/>
    <cellStyle name="Cálculo 2 2 2 22 2 4" xfId="13857"/>
    <cellStyle name="Cálculo 2 2 2 22 3" xfId="13858"/>
    <cellStyle name="Cálculo 2 2 2 22 3 2" xfId="13859"/>
    <cellStyle name="Cálculo 2 2 2 22 3 2 2" xfId="13860"/>
    <cellStyle name="Cálculo 2 2 2 22 3 3" xfId="13861"/>
    <cellStyle name="Cálculo 2 2 2 22 4" xfId="13862"/>
    <cellStyle name="Cálculo 2 2 2 22 4 2" xfId="13863"/>
    <cellStyle name="Cálculo 2 2 2 22 5" xfId="13864"/>
    <cellStyle name="Cálculo 2 2 2 23" xfId="13865"/>
    <cellStyle name="Cálculo 2 2 2 23 2" xfId="13866"/>
    <cellStyle name="Cálculo 2 2 2 23 2 2" xfId="13867"/>
    <cellStyle name="Cálculo 2 2 2 23 2 2 2" xfId="13868"/>
    <cellStyle name="Cálculo 2 2 2 23 2 2 2 2" xfId="13869"/>
    <cellStyle name="Cálculo 2 2 2 23 2 2 3" xfId="13870"/>
    <cellStyle name="Cálculo 2 2 2 23 2 3" xfId="13871"/>
    <cellStyle name="Cálculo 2 2 2 23 2 3 2" xfId="13872"/>
    <cellStyle name="Cálculo 2 2 2 23 2 4" xfId="13873"/>
    <cellStyle name="Cálculo 2 2 2 23 3" xfId="13874"/>
    <cellStyle name="Cálculo 2 2 2 23 3 2" xfId="13875"/>
    <cellStyle name="Cálculo 2 2 2 23 3 2 2" xfId="13876"/>
    <cellStyle name="Cálculo 2 2 2 23 3 3" xfId="13877"/>
    <cellStyle name="Cálculo 2 2 2 23 4" xfId="13878"/>
    <cellStyle name="Cálculo 2 2 2 23 4 2" xfId="13879"/>
    <cellStyle name="Cálculo 2 2 2 23 5" xfId="13880"/>
    <cellStyle name="Cálculo 2 2 2 24" xfId="13881"/>
    <cellStyle name="Cálculo 2 2 2 24 2" xfId="13882"/>
    <cellStyle name="Cálculo 2 2 2 24 2 2" xfId="13883"/>
    <cellStyle name="Cálculo 2 2 2 24 2 2 2" xfId="13884"/>
    <cellStyle name="Cálculo 2 2 2 24 2 2 2 2" xfId="13885"/>
    <cellStyle name="Cálculo 2 2 2 24 2 2 3" xfId="13886"/>
    <cellStyle name="Cálculo 2 2 2 24 2 3" xfId="13887"/>
    <cellStyle name="Cálculo 2 2 2 24 2 3 2" xfId="13888"/>
    <cellStyle name="Cálculo 2 2 2 24 2 4" xfId="13889"/>
    <cellStyle name="Cálculo 2 2 2 24 3" xfId="13890"/>
    <cellStyle name="Cálculo 2 2 2 24 3 2" xfId="13891"/>
    <cellStyle name="Cálculo 2 2 2 24 3 2 2" xfId="13892"/>
    <cellStyle name="Cálculo 2 2 2 24 3 3" xfId="13893"/>
    <cellStyle name="Cálculo 2 2 2 24 4" xfId="13894"/>
    <cellStyle name="Cálculo 2 2 2 24 4 2" xfId="13895"/>
    <cellStyle name="Cálculo 2 2 2 24 5" xfId="13896"/>
    <cellStyle name="Cálculo 2 2 2 25" xfId="13897"/>
    <cellStyle name="Cálculo 2 2 2 25 2" xfId="13898"/>
    <cellStyle name="Cálculo 2 2 2 25 2 2" xfId="13899"/>
    <cellStyle name="Cálculo 2 2 2 25 2 2 2" xfId="13900"/>
    <cellStyle name="Cálculo 2 2 2 25 2 2 2 2" xfId="13901"/>
    <cellStyle name="Cálculo 2 2 2 25 2 2 3" xfId="13902"/>
    <cellStyle name="Cálculo 2 2 2 25 2 3" xfId="13903"/>
    <cellStyle name="Cálculo 2 2 2 25 2 3 2" xfId="13904"/>
    <cellStyle name="Cálculo 2 2 2 25 2 4" xfId="13905"/>
    <cellStyle name="Cálculo 2 2 2 25 3" xfId="13906"/>
    <cellStyle name="Cálculo 2 2 2 25 3 2" xfId="13907"/>
    <cellStyle name="Cálculo 2 2 2 25 3 2 2" xfId="13908"/>
    <cellStyle name="Cálculo 2 2 2 25 3 3" xfId="13909"/>
    <cellStyle name="Cálculo 2 2 2 25 4" xfId="13910"/>
    <cellStyle name="Cálculo 2 2 2 25 4 2" xfId="13911"/>
    <cellStyle name="Cálculo 2 2 2 25 5" xfId="13912"/>
    <cellStyle name="Cálculo 2 2 2 26" xfId="13913"/>
    <cellStyle name="Cálculo 2 2 2 26 2" xfId="13914"/>
    <cellStyle name="Cálculo 2 2 2 26 2 2" xfId="13915"/>
    <cellStyle name="Cálculo 2 2 2 26 2 2 2" xfId="13916"/>
    <cellStyle name="Cálculo 2 2 2 26 2 2 2 2" xfId="13917"/>
    <cellStyle name="Cálculo 2 2 2 26 2 2 3" xfId="13918"/>
    <cellStyle name="Cálculo 2 2 2 26 2 3" xfId="13919"/>
    <cellStyle name="Cálculo 2 2 2 26 2 3 2" xfId="13920"/>
    <cellStyle name="Cálculo 2 2 2 26 2 4" xfId="13921"/>
    <cellStyle name="Cálculo 2 2 2 26 3" xfId="13922"/>
    <cellStyle name="Cálculo 2 2 2 26 3 2" xfId="13923"/>
    <cellStyle name="Cálculo 2 2 2 26 3 2 2" xfId="13924"/>
    <cellStyle name="Cálculo 2 2 2 26 3 3" xfId="13925"/>
    <cellStyle name="Cálculo 2 2 2 26 4" xfId="13926"/>
    <cellStyle name="Cálculo 2 2 2 26 4 2" xfId="13927"/>
    <cellStyle name="Cálculo 2 2 2 26 5" xfId="13928"/>
    <cellStyle name="Cálculo 2 2 2 27" xfId="13929"/>
    <cellStyle name="Cálculo 2 2 2 27 2" xfId="13930"/>
    <cellStyle name="Cálculo 2 2 2 27 2 2" xfId="13931"/>
    <cellStyle name="Cálculo 2 2 2 27 2 2 2" xfId="13932"/>
    <cellStyle name="Cálculo 2 2 2 27 2 2 2 2" xfId="13933"/>
    <cellStyle name="Cálculo 2 2 2 27 2 2 3" xfId="13934"/>
    <cellStyle name="Cálculo 2 2 2 27 2 3" xfId="13935"/>
    <cellStyle name="Cálculo 2 2 2 27 2 3 2" xfId="13936"/>
    <cellStyle name="Cálculo 2 2 2 27 2 4" xfId="13937"/>
    <cellStyle name="Cálculo 2 2 2 27 3" xfId="13938"/>
    <cellStyle name="Cálculo 2 2 2 27 3 2" xfId="13939"/>
    <cellStyle name="Cálculo 2 2 2 27 3 2 2" xfId="13940"/>
    <cellStyle name="Cálculo 2 2 2 27 3 3" xfId="13941"/>
    <cellStyle name="Cálculo 2 2 2 27 4" xfId="13942"/>
    <cellStyle name="Cálculo 2 2 2 27 4 2" xfId="13943"/>
    <cellStyle name="Cálculo 2 2 2 27 5" xfId="13944"/>
    <cellStyle name="Cálculo 2 2 2 28" xfId="13945"/>
    <cellStyle name="Cálculo 2 2 2 28 2" xfId="13946"/>
    <cellStyle name="Cálculo 2 2 2 28 2 2" xfId="13947"/>
    <cellStyle name="Cálculo 2 2 2 28 2 2 2" xfId="13948"/>
    <cellStyle name="Cálculo 2 2 2 28 2 2 2 2" xfId="13949"/>
    <cellStyle name="Cálculo 2 2 2 28 2 2 3" xfId="13950"/>
    <cellStyle name="Cálculo 2 2 2 28 2 3" xfId="13951"/>
    <cellStyle name="Cálculo 2 2 2 28 2 3 2" xfId="13952"/>
    <cellStyle name="Cálculo 2 2 2 28 2 4" xfId="13953"/>
    <cellStyle name="Cálculo 2 2 2 28 3" xfId="13954"/>
    <cellStyle name="Cálculo 2 2 2 28 3 2" xfId="13955"/>
    <cellStyle name="Cálculo 2 2 2 28 3 2 2" xfId="13956"/>
    <cellStyle name="Cálculo 2 2 2 28 3 3" xfId="13957"/>
    <cellStyle name="Cálculo 2 2 2 28 4" xfId="13958"/>
    <cellStyle name="Cálculo 2 2 2 28 4 2" xfId="13959"/>
    <cellStyle name="Cálculo 2 2 2 28 5" xfId="13960"/>
    <cellStyle name="Cálculo 2 2 2 29" xfId="13961"/>
    <cellStyle name="Cálculo 2 2 2 29 2" xfId="13962"/>
    <cellStyle name="Cálculo 2 2 2 29 2 2" xfId="13963"/>
    <cellStyle name="Cálculo 2 2 2 29 2 2 2" xfId="13964"/>
    <cellStyle name="Cálculo 2 2 2 29 2 2 2 2" xfId="13965"/>
    <cellStyle name="Cálculo 2 2 2 29 2 2 3" xfId="13966"/>
    <cellStyle name="Cálculo 2 2 2 29 2 3" xfId="13967"/>
    <cellStyle name="Cálculo 2 2 2 29 2 3 2" xfId="13968"/>
    <cellStyle name="Cálculo 2 2 2 29 2 4" xfId="13969"/>
    <cellStyle name="Cálculo 2 2 2 29 3" xfId="13970"/>
    <cellStyle name="Cálculo 2 2 2 29 3 2" xfId="13971"/>
    <cellStyle name="Cálculo 2 2 2 29 3 2 2" xfId="13972"/>
    <cellStyle name="Cálculo 2 2 2 29 3 3" xfId="13973"/>
    <cellStyle name="Cálculo 2 2 2 29 4" xfId="13974"/>
    <cellStyle name="Cálculo 2 2 2 29 4 2" xfId="13975"/>
    <cellStyle name="Cálculo 2 2 2 29 5" xfId="13976"/>
    <cellStyle name="Cálculo 2 2 2 3" xfId="774"/>
    <cellStyle name="Cálculo 2 2 2 3 2" xfId="1414"/>
    <cellStyle name="Cálculo 2 2 2 3 2 2" xfId="13977"/>
    <cellStyle name="Cálculo 2 2 2 3 2 2 2" xfId="13978"/>
    <cellStyle name="Cálculo 2 2 2 3 2 2 2 2" xfId="13979"/>
    <cellStyle name="Cálculo 2 2 2 3 2 2 3" xfId="13980"/>
    <cellStyle name="Cálculo 2 2 2 3 2 3" xfId="13981"/>
    <cellStyle name="Cálculo 2 2 2 3 2 3 2" xfId="13982"/>
    <cellStyle name="Cálculo 2 2 2 3 2 4" xfId="13983"/>
    <cellStyle name="Cálculo 2 2 2 3 3" xfId="13984"/>
    <cellStyle name="Cálculo 2 2 2 3 3 2" xfId="13985"/>
    <cellStyle name="Cálculo 2 2 2 3 3 2 2" xfId="13986"/>
    <cellStyle name="Cálculo 2 2 2 3 3 3" xfId="13987"/>
    <cellStyle name="Cálculo 2 2 2 3 4" xfId="13988"/>
    <cellStyle name="Cálculo 2 2 2 3 4 2" xfId="13989"/>
    <cellStyle name="Cálculo 2 2 2 3 5" xfId="13990"/>
    <cellStyle name="Cálculo 2 2 2 3 6" xfId="63957"/>
    <cellStyle name="Cálculo 2 2 2 30" xfId="13991"/>
    <cellStyle name="Cálculo 2 2 2 30 2" xfId="13992"/>
    <cellStyle name="Cálculo 2 2 2 30 2 2" xfId="13993"/>
    <cellStyle name="Cálculo 2 2 2 30 2 2 2" xfId="13994"/>
    <cellStyle name="Cálculo 2 2 2 30 2 2 2 2" xfId="13995"/>
    <cellStyle name="Cálculo 2 2 2 30 2 2 3" xfId="13996"/>
    <cellStyle name="Cálculo 2 2 2 30 2 3" xfId="13997"/>
    <cellStyle name="Cálculo 2 2 2 30 2 3 2" xfId="13998"/>
    <cellStyle name="Cálculo 2 2 2 30 2 4" xfId="13999"/>
    <cellStyle name="Cálculo 2 2 2 30 3" xfId="14000"/>
    <cellStyle name="Cálculo 2 2 2 30 3 2" xfId="14001"/>
    <cellStyle name="Cálculo 2 2 2 30 3 2 2" xfId="14002"/>
    <cellStyle name="Cálculo 2 2 2 30 3 3" xfId="14003"/>
    <cellStyle name="Cálculo 2 2 2 30 4" xfId="14004"/>
    <cellStyle name="Cálculo 2 2 2 30 4 2" xfId="14005"/>
    <cellStyle name="Cálculo 2 2 2 30 5" xfId="14006"/>
    <cellStyle name="Cálculo 2 2 2 31" xfId="14007"/>
    <cellStyle name="Cálculo 2 2 2 31 2" xfId="14008"/>
    <cellStyle name="Cálculo 2 2 2 31 2 2" xfId="14009"/>
    <cellStyle name="Cálculo 2 2 2 31 2 2 2" xfId="14010"/>
    <cellStyle name="Cálculo 2 2 2 31 2 2 2 2" xfId="14011"/>
    <cellStyle name="Cálculo 2 2 2 31 2 2 3" xfId="14012"/>
    <cellStyle name="Cálculo 2 2 2 31 2 3" xfId="14013"/>
    <cellStyle name="Cálculo 2 2 2 31 2 3 2" xfId="14014"/>
    <cellStyle name="Cálculo 2 2 2 31 2 4" xfId="14015"/>
    <cellStyle name="Cálculo 2 2 2 31 3" xfId="14016"/>
    <cellStyle name="Cálculo 2 2 2 31 3 2" xfId="14017"/>
    <cellStyle name="Cálculo 2 2 2 31 3 2 2" xfId="14018"/>
    <cellStyle name="Cálculo 2 2 2 31 3 3" xfId="14019"/>
    <cellStyle name="Cálculo 2 2 2 31 4" xfId="14020"/>
    <cellStyle name="Cálculo 2 2 2 31 4 2" xfId="14021"/>
    <cellStyle name="Cálculo 2 2 2 31 5" xfId="14022"/>
    <cellStyle name="Cálculo 2 2 2 32" xfId="14023"/>
    <cellStyle name="Cálculo 2 2 2 32 2" xfId="14024"/>
    <cellStyle name="Cálculo 2 2 2 32 2 2" xfId="14025"/>
    <cellStyle name="Cálculo 2 2 2 32 2 2 2" xfId="14026"/>
    <cellStyle name="Cálculo 2 2 2 32 2 2 2 2" xfId="14027"/>
    <cellStyle name="Cálculo 2 2 2 32 2 2 3" xfId="14028"/>
    <cellStyle name="Cálculo 2 2 2 32 2 3" xfId="14029"/>
    <cellStyle name="Cálculo 2 2 2 32 2 3 2" xfId="14030"/>
    <cellStyle name="Cálculo 2 2 2 32 2 4" xfId="14031"/>
    <cellStyle name="Cálculo 2 2 2 32 3" xfId="14032"/>
    <cellStyle name="Cálculo 2 2 2 32 3 2" xfId="14033"/>
    <cellStyle name="Cálculo 2 2 2 32 3 2 2" xfId="14034"/>
    <cellStyle name="Cálculo 2 2 2 32 3 3" xfId="14035"/>
    <cellStyle name="Cálculo 2 2 2 32 4" xfId="14036"/>
    <cellStyle name="Cálculo 2 2 2 32 4 2" xfId="14037"/>
    <cellStyle name="Cálculo 2 2 2 32 5" xfId="14038"/>
    <cellStyle name="Cálculo 2 2 2 33" xfId="14039"/>
    <cellStyle name="Cálculo 2 2 2 33 2" xfId="14040"/>
    <cellStyle name="Cálculo 2 2 2 33 2 2" xfId="14041"/>
    <cellStyle name="Cálculo 2 2 2 33 2 2 2" xfId="14042"/>
    <cellStyle name="Cálculo 2 2 2 33 2 2 2 2" xfId="14043"/>
    <cellStyle name="Cálculo 2 2 2 33 2 2 3" xfId="14044"/>
    <cellStyle name="Cálculo 2 2 2 33 2 3" xfId="14045"/>
    <cellStyle name="Cálculo 2 2 2 33 2 3 2" xfId="14046"/>
    <cellStyle name="Cálculo 2 2 2 33 2 4" xfId="14047"/>
    <cellStyle name="Cálculo 2 2 2 33 3" xfId="14048"/>
    <cellStyle name="Cálculo 2 2 2 33 3 2" xfId="14049"/>
    <cellStyle name="Cálculo 2 2 2 33 3 2 2" xfId="14050"/>
    <cellStyle name="Cálculo 2 2 2 33 3 3" xfId="14051"/>
    <cellStyle name="Cálculo 2 2 2 33 4" xfId="14052"/>
    <cellStyle name="Cálculo 2 2 2 33 4 2" xfId="14053"/>
    <cellStyle name="Cálculo 2 2 2 33 5" xfId="14054"/>
    <cellStyle name="Cálculo 2 2 2 34" xfId="14055"/>
    <cellStyle name="Cálculo 2 2 2 34 2" xfId="14056"/>
    <cellStyle name="Cálculo 2 2 2 34 2 2" xfId="14057"/>
    <cellStyle name="Cálculo 2 2 2 34 2 2 2" xfId="14058"/>
    <cellStyle name="Cálculo 2 2 2 34 2 2 2 2" xfId="14059"/>
    <cellStyle name="Cálculo 2 2 2 34 2 2 3" xfId="14060"/>
    <cellStyle name="Cálculo 2 2 2 34 2 3" xfId="14061"/>
    <cellStyle name="Cálculo 2 2 2 34 2 3 2" xfId="14062"/>
    <cellStyle name="Cálculo 2 2 2 34 2 4" xfId="14063"/>
    <cellStyle name="Cálculo 2 2 2 34 3" xfId="14064"/>
    <cellStyle name="Cálculo 2 2 2 34 3 2" xfId="14065"/>
    <cellStyle name="Cálculo 2 2 2 34 3 2 2" xfId="14066"/>
    <cellStyle name="Cálculo 2 2 2 34 3 3" xfId="14067"/>
    <cellStyle name="Cálculo 2 2 2 34 4" xfId="14068"/>
    <cellStyle name="Cálculo 2 2 2 34 4 2" xfId="14069"/>
    <cellStyle name="Cálculo 2 2 2 34 5" xfId="14070"/>
    <cellStyle name="Cálculo 2 2 2 35" xfId="14071"/>
    <cellStyle name="Cálculo 2 2 2 35 2" xfId="14072"/>
    <cellStyle name="Cálculo 2 2 2 35 2 2" xfId="14073"/>
    <cellStyle name="Cálculo 2 2 2 35 2 2 2" xfId="14074"/>
    <cellStyle name="Cálculo 2 2 2 35 2 2 2 2" xfId="14075"/>
    <cellStyle name="Cálculo 2 2 2 35 2 2 3" xfId="14076"/>
    <cellStyle name="Cálculo 2 2 2 35 2 3" xfId="14077"/>
    <cellStyle name="Cálculo 2 2 2 35 2 3 2" xfId="14078"/>
    <cellStyle name="Cálculo 2 2 2 35 2 4" xfId="14079"/>
    <cellStyle name="Cálculo 2 2 2 35 3" xfId="14080"/>
    <cellStyle name="Cálculo 2 2 2 35 3 2" xfId="14081"/>
    <cellStyle name="Cálculo 2 2 2 35 3 2 2" xfId="14082"/>
    <cellStyle name="Cálculo 2 2 2 35 3 3" xfId="14083"/>
    <cellStyle name="Cálculo 2 2 2 35 4" xfId="14084"/>
    <cellStyle name="Cálculo 2 2 2 35 4 2" xfId="14085"/>
    <cellStyle name="Cálculo 2 2 2 35 5" xfId="14086"/>
    <cellStyle name="Cálculo 2 2 2 36" xfId="14087"/>
    <cellStyle name="Cálculo 2 2 2 36 2" xfId="14088"/>
    <cellStyle name="Cálculo 2 2 2 36 2 2" xfId="14089"/>
    <cellStyle name="Cálculo 2 2 2 36 2 2 2" xfId="14090"/>
    <cellStyle name="Cálculo 2 2 2 36 2 2 2 2" xfId="14091"/>
    <cellStyle name="Cálculo 2 2 2 36 2 2 3" xfId="14092"/>
    <cellStyle name="Cálculo 2 2 2 36 2 3" xfId="14093"/>
    <cellStyle name="Cálculo 2 2 2 36 2 3 2" xfId="14094"/>
    <cellStyle name="Cálculo 2 2 2 36 2 4" xfId="14095"/>
    <cellStyle name="Cálculo 2 2 2 36 3" xfId="14096"/>
    <cellStyle name="Cálculo 2 2 2 36 3 2" xfId="14097"/>
    <cellStyle name="Cálculo 2 2 2 36 3 2 2" xfId="14098"/>
    <cellStyle name="Cálculo 2 2 2 36 3 3" xfId="14099"/>
    <cellStyle name="Cálculo 2 2 2 36 4" xfId="14100"/>
    <cellStyle name="Cálculo 2 2 2 36 4 2" xfId="14101"/>
    <cellStyle name="Cálculo 2 2 2 36 5" xfId="14102"/>
    <cellStyle name="Cálculo 2 2 2 37" xfId="14103"/>
    <cellStyle name="Cálculo 2 2 2 37 2" xfId="14104"/>
    <cellStyle name="Cálculo 2 2 2 37 2 2" xfId="14105"/>
    <cellStyle name="Cálculo 2 2 2 37 2 2 2" xfId="14106"/>
    <cellStyle name="Cálculo 2 2 2 37 2 2 2 2" xfId="14107"/>
    <cellStyle name="Cálculo 2 2 2 37 2 2 3" xfId="14108"/>
    <cellStyle name="Cálculo 2 2 2 37 2 3" xfId="14109"/>
    <cellStyle name="Cálculo 2 2 2 37 2 3 2" xfId="14110"/>
    <cellStyle name="Cálculo 2 2 2 37 2 4" xfId="14111"/>
    <cellStyle name="Cálculo 2 2 2 37 3" xfId="14112"/>
    <cellStyle name="Cálculo 2 2 2 37 3 2" xfId="14113"/>
    <cellStyle name="Cálculo 2 2 2 37 3 2 2" xfId="14114"/>
    <cellStyle name="Cálculo 2 2 2 37 3 3" xfId="14115"/>
    <cellStyle name="Cálculo 2 2 2 37 4" xfId="14116"/>
    <cellStyle name="Cálculo 2 2 2 37 4 2" xfId="14117"/>
    <cellStyle name="Cálculo 2 2 2 37 5" xfId="14118"/>
    <cellStyle name="Cálculo 2 2 2 38" xfId="14119"/>
    <cellStyle name="Cálculo 2 2 2 38 2" xfId="14120"/>
    <cellStyle name="Cálculo 2 2 2 38 2 2" xfId="14121"/>
    <cellStyle name="Cálculo 2 2 2 38 2 2 2" xfId="14122"/>
    <cellStyle name="Cálculo 2 2 2 38 2 2 2 2" xfId="14123"/>
    <cellStyle name="Cálculo 2 2 2 38 2 2 3" xfId="14124"/>
    <cellStyle name="Cálculo 2 2 2 38 2 3" xfId="14125"/>
    <cellStyle name="Cálculo 2 2 2 38 2 3 2" xfId="14126"/>
    <cellStyle name="Cálculo 2 2 2 38 2 4" xfId="14127"/>
    <cellStyle name="Cálculo 2 2 2 38 3" xfId="14128"/>
    <cellStyle name="Cálculo 2 2 2 38 3 2" xfId="14129"/>
    <cellStyle name="Cálculo 2 2 2 38 3 2 2" xfId="14130"/>
    <cellStyle name="Cálculo 2 2 2 38 3 3" xfId="14131"/>
    <cellStyle name="Cálculo 2 2 2 38 4" xfId="14132"/>
    <cellStyle name="Cálculo 2 2 2 38 4 2" xfId="14133"/>
    <cellStyle name="Cálculo 2 2 2 38 5" xfId="14134"/>
    <cellStyle name="Cálculo 2 2 2 39" xfId="14135"/>
    <cellStyle name="Cálculo 2 2 2 39 2" xfId="14136"/>
    <cellStyle name="Cálculo 2 2 2 39 2 2" xfId="14137"/>
    <cellStyle name="Cálculo 2 2 2 39 2 2 2" xfId="14138"/>
    <cellStyle name="Cálculo 2 2 2 39 2 2 2 2" xfId="14139"/>
    <cellStyle name="Cálculo 2 2 2 39 2 2 3" xfId="14140"/>
    <cellStyle name="Cálculo 2 2 2 39 2 3" xfId="14141"/>
    <cellStyle name="Cálculo 2 2 2 39 2 3 2" xfId="14142"/>
    <cellStyle name="Cálculo 2 2 2 39 2 4" xfId="14143"/>
    <cellStyle name="Cálculo 2 2 2 39 3" xfId="14144"/>
    <cellStyle name="Cálculo 2 2 2 39 3 2" xfId="14145"/>
    <cellStyle name="Cálculo 2 2 2 39 3 2 2" xfId="14146"/>
    <cellStyle name="Cálculo 2 2 2 39 3 3" xfId="14147"/>
    <cellStyle name="Cálculo 2 2 2 39 4" xfId="14148"/>
    <cellStyle name="Cálculo 2 2 2 39 4 2" xfId="14149"/>
    <cellStyle name="Cálculo 2 2 2 39 5" xfId="14150"/>
    <cellStyle name="Cálculo 2 2 2 4" xfId="823"/>
    <cellStyle name="Cálculo 2 2 2 4 2" xfId="1463"/>
    <cellStyle name="Cálculo 2 2 2 4 2 2" xfId="14151"/>
    <cellStyle name="Cálculo 2 2 2 4 2 2 2" xfId="14152"/>
    <cellStyle name="Cálculo 2 2 2 4 2 2 2 2" xfId="14153"/>
    <cellStyle name="Cálculo 2 2 2 4 2 2 3" xfId="14154"/>
    <cellStyle name="Cálculo 2 2 2 4 2 3" xfId="14155"/>
    <cellStyle name="Cálculo 2 2 2 4 2 3 2" xfId="14156"/>
    <cellStyle name="Cálculo 2 2 2 4 2 4" xfId="14157"/>
    <cellStyle name="Cálculo 2 2 2 4 3" xfId="14158"/>
    <cellStyle name="Cálculo 2 2 2 4 3 2" xfId="14159"/>
    <cellStyle name="Cálculo 2 2 2 4 3 2 2" xfId="14160"/>
    <cellStyle name="Cálculo 2 2 2 4 3 3" xfId="14161"/>
    <cellStyle name="Cálculo 2 2 2 4 4" xfId="14162"/>
    <cellStyle name="Cálculo 2 2 2 4 4 2" xfId="14163"/>
    <cellStyle name="Cálculo 2 2 2 4 5" xfId="14164"/>
    <cellStyle name="Cálculo 2 2 2 4 6" xfId="64006"/>
    <cellStyle name="Cálculo 2 2 2 40" xfId="14165"/>
    <cellStyle name="Cálculo 2 2 2 40 2" xfId="14166"/>
    <cellStyle name="Cálculo 2 2 2 40 2 2" xfId="14167"/>
    <cellStyle name="Cálculo 2 2 2 40 2 2 2" xfId="14168"/>
    <cellStyle name="Cálculo 2 2 2 40 2 2 2 2" xfId="14169"/>
    <cellStyle name="Cálculo 2 2 2 40 2 2 3" xfId="14170"/>
    <cellStyle name="Cálculo 2 2 2 40 2 3" xfId="14171"/>
    <cellStyle name="Cálculo 2 2 2 40 2 3 2" xfId="14172"/>
    <cellStyle name="Cálculo 2 2 2 40 2 4" xfId="14173"/>
    <cellStyle name="Cálculo 2 2 2 40 3" xfId="14174"/>
    <cellStyle name="Cálculo 2 2 2 40 3 2" xfId="14175"/>
    <cellStyle name="Cálculo 2 2 2 40 3 2 2" xfId="14176"/>
    <cellStyle name="Cálculo 2 2 2 40 3 3" xfId="14177"/>
    <cellStyle name="Cálculo 2 2 2 40 4" xfId="14178"/>
    <cellStyle name="Cálculo 2 2 2 40 4 2" xfId="14179"/>
    <cellStyle name="Cálculo 2 2 2 40 5" xfId="14180"/>
    <cellStyle name="Cálculo 2 2 2 41" xfId="14181"/>
    <cellStyle name="Cálculo 2 2 2 41 2" xfId="14182"/>
    <cellStyle name="Cálculo 2 2 2 41 2 2" xfId="14183"/>
    <cellStyle name="Cálculo 2 2 2 41 2 2 2" xfId="14184"/>
    <cellStyle name="Cálculo 2 2 2 41 2 2 2 2" xfId="14185"/>
    <cellStyle name="Cálculo 2 2 2 41 2 2 3" xfId="14186"/>
    <cellStyle name="Cálculo 2 2 2 41 2 3" xfId="14187"/>
    <cellStyle name="Cálculo 2 2 2 41 2 3 2" xfId="14188"/>
    <cellStyle name="Cálculo 2 2 2 41 2 4" xfId="14189"/>
    <cellStyle name="Cálculo 2 2 2 41 3" xfId="14190"/>
    <cellStyle name="Cálculo 2 2 2 41 3 2" xfId="14191"/>
    <cellStyle name="Cálculo 2 2 2 41 3 2 2" xfId="14192"/>
    <cellStyle name="Cálculo 2 2 2 41 3 3" xfId="14193"/>
    <cellStyle name="Cálculo 2 2 2 41 4" xfId="14194"/>
    <cellStyle name="Cálculo 2 2 2 41 4 2" xfId="14195"/>
    <cellStyle name="Cálculo 2 2 2 41 5" xfId="14196"/>
    <cellStyle name="Cálculo 2 2 2 42" xfId="14197"/>
    <cellStyle name="Cálculo 2 2 2 42 2" xfId="14198"/>
    <cellStyle name="Cálculo 2 2 2 42 2 2" xfId="14199"/>
    <cellStyle name="Cálculo 2 2 2 42 2 2 2" xfId="14200"/>
    <cellStyle name="Cálculo 2 2 2 42 2 2 2 2" xfId="14201"/>
    <cellStyle name="Cálculo 2 2 2 42 2 2 3" xfId="14202"/>
    <cellStyle name="Cálculo 2 2 2 42 2 3" xfId="14203"/>
    <cellStyle name="Cálculo 2 2 2 42 2 3 2" xfId="14204"/>
    <cellStyle name="Cálculo 2 2 2 42 2 4" xfId="14205"/>
    <cellStyle name="Cálculo 2 2 2 42 3" xfId="14206"/>
    <cellStyle name="Cálculo 2 2 2 42 3 2" xfId="14207"/>
    <cellStyle name="Cálculo 2 2 2 42 3 2 2" xfId="14208"/>
    <cellStyle name="Cálculo 2 2 2 42 3 3" xfId="14209"/>
    <cellStyle name="Cálculo 2 2 2 42 4" xfId="14210"/>
    <cellStyle name="Cálculo 2 2 2 42 4 2" xfId="14211"/>
    <cellStyle name="Cálculo 2 2 2 42 5" xfId="14212"/>
    <cellStyle name="Cálculo 2 2 2 43" xfId="14213"/>
    <cellStyle name="Cálculo 2 2 2 43 2" xfId="14214"/>
    <cellStyle name="Cálculo 2 2 2 43 2 2" xfId="14215"/>
    <cellStyle name="Cálculo 2 2 2 43 2 2 2" xfId="14216"/>
    <cellStyle name="Cálculo 2 2 2 43 2 2 2 2" xfId="14217"/>
    <cellStyle name="Cálculo 2 2 2 43 2 2 3" xfId="14218"/>
    <cellStyle name="Cálculo 2 2 2 43 2 3" xfId="14219"/>
    <cellStyle name="Cálculo 2 2 2 43 2 3 2" xfId="14220"/>
    <cellStyle name="Cálculo 2 2 2 43 2 4" xfId="14221"/>
    <cellStyle name="Cálculo 2 2 2 43 3" xfId="14222"/>
    <cellStyle name="Cálculo 2 2 2 43 3 2" xfId="14223"/>
    <cellStyle name="Cálculo 2 2 2 43 3 2 2" xfId="14224"/>
    <cellStyle name="Cálculo 2 2 2 43 3 3" xfId="14225"/>
    <cellStyle name="Cálculo 2 2 2 43 4" xfId="14226"/>
    <cellStyle name="Cálculo 2 2 2 43 4 2" xfId="14227"/>
    <cellStyle name="Cálculo 2 2 2 43 5" xfId="14228"/>
    <cellStyle name="Cálculo 2 2 2 44" xfId="14229"/>
    <cellStyle name="Cálculo 2 2 2 44 2" xfId="14230"/>
    <cellStyle name="Cálculo 2 2 2 44 2 2" xfId="14231"/>
    <cellStyle name="Cálculo 2 2 2 44 2 2 2" xfId="14232"/>
    <cellStyle name="Cálculo 2 2 2 44 2 2 2 2" xfId="14233"/>
    <cellStyle name="Cálculo 2 2 2 44 2 2 3" xfId="14234"/>
    <cellStyle name="Cálculo 2 2 2 44 2 3" xfId="14235"/>
    <cellStyle name="Cálculo 2 2 2 44 2 3 2" xfId="14236"/>
    <cellStyle name="Cálculo 2 2 2 44 2 4" xfId="14237"/>
    <cellStyle name="Cálculo 2 2 2 44 3" xfId="14238"/>
    <cellStyle name="Cálculo 2 2 2 44 3 2" xfId="14239"/>
    <cellStyle name="Cálculo 2 2 2 44 3 2 2" xfId="14240"/>
    <cellStyle name="Cálculo 2 2 2 44 3 3" xfId="14241"/>
    <cellStyle name="Cálculo 2 2 2 44 4" xfId="14242"/>
    <cellStyle name="Cálculo 2 2 2 44 4 2" xfId="14243"/>
    <cellStyle name="Cálculo 2 2 2 44 5" xfId="14244"/>
    <cellStyle name="Cálculo 2 2 2 45" xfId="14245"/>
    <cellStyle name="Cálculo 2 2 2 45 2" xfId="14246"/>
    <cellStyle name="Cálculo 2 2 2 45 2 2" xfId="14247"/>
    <cellStyle name="Cálculo 2 2 2 45 2 2 2" xfId="14248"/>
    <cellStyle name="Cálculo 2 2 2 45 2 2 2 2" xfId="14249"/>
    <cellStyle name="Cálculo 2 2 2 45 2 2 3" xfId="14250"/>
    <cellStyle name="Cálculo 2 2 2 45 2 3" xfId="14251"/>
    <cellStyle name="Cálculo 2 2 2 45 2 3 2" xfId="14252"/>
    <cellStyle name="Cálculo 2 2 2 45 2 4" xfId="14253"/>
    <cellStyle name="Cálculo 2 2 2 45 3" xfId="14254"/>
    <cellStyle name="Cálculo 2 2 2 45 3 2" xfId="14255"/>
    <cellStyle name="Cálculo 2 2 2 45 3 2 2" xfId="14256"/>
    <cellStyle name="Cálculo 2 2 2 45 3 3" xfId="14257"/>
    <cellStyle name="Cálculo 2 2 2 45 4" xfId="14258"/>
    <cellStyle name="Cálculo 2 2 2 45 4 2" xfId="14259"/>
    <cellStyle name="Cálculo 2 2 2 45 5" xfId="14260"/>
    <cellStyle name="Cálculo 2 2 2 46" xfId="14261"/>
    <cellStyle name="Cálculo 2 2 2 46 2" xfId="14262"/>
    <cellStyle name="Cálculo 2 2 2 46 2 2" xfId="14263"/>
    <cellStyle name="Cálculo 2 2 2 46 2 2 2" xfId="14264"/>
    <cellStyle name="Cálculo 2 2 2 46 2 2 2 2" xfId="14265"/>
    <cellStyle name="Cálculo 2 2 2 46 2 2 3" xfId="14266"/>
    <cellStyle name="Cálculo 2 2 2 46 2 3" xfId="14267"/>
    <cellStyle name="Cálculo 2 2 2 46 2 3 2" xfId="14268"/>
    <cellStyle name="Cálculo 2 2 2 46 2 4" xfId="14269"/>
    <cellStyle name="Cálculo 2 2 2 46 3" xfId="14270"/>
    <cellStyle name="Cálculo 2 2 2 46 3 2" xfId="14271"/>
    <cellStyle name="Cálculo 2 2 2 46 3 2 2" xfId="14272"/>
    <cellStyle name="Cálculo 2 2 2 46 3 3" xfId="14273"/>
    <cellStyle name="Cálculo 2 2 2 46 4" xfId="14274"/>
    <cellStyle name="Cálculo 2 2 2 46 4 2" xfId="14275"/>
    <cellStyle name="Cálculo 2 2 2 46 5" xfId="14276"/>
    <cellStyle name="Cálculo 2 2 2 47" xfId="14277"/>
    <cellStyle name="Cálculo 2 2 2 47 2" xfId="14278"/>
    <cellStyle name="Cálculo 2 2 2 47 2 2" xfId="14279"/>
    <cellStyle name="Cálculo 2 2 2 47 2 2 2" xfId="14280"/>
    <cellStyle name="Cálculo 2 2 2 47 2 2 2 2" xfId="14281"/>
    <cellStyle name="Cálculo 2 2 2 47 2 2 3" xfId="14282"/>
    <cellStyle name="Cálculo 2 2 2 47 2 3" xfId="14283"/>
    <cellStyle name="Cálculo 2 2 2 47 2 3 2" xfId="14284"/>
    <cellStyle name="Cálculo 2 2 2 47 2 4" xfId="14285"/>
    <cellStyle name="Cálculo 2 2 2 47 3" xfId="14286"/>
    <cellStyle name="Cálculo 2 2 2 47 3 2" xfId="14287"/>
    <cellStyle name="Cálculo 2 2 2 47 3 2 2" xfId="14288"/>
    <cellStyle name="Cálculo 2 2 2 47 3 3" xfId="14289"/>
    <cellStyle name="Cálculo 2 2 2 47 4" xfId="14290"/>
    <cellStyle name="Cálculo 2 2 2 47 4 2" xfId="14291"/>
    <cellStyle name="Cálculo 2 2 2 47 5" xfId="14292"/>
    <cellStyle name="Cálculo 2 2 2 48" xfId="14293"/>
    <cellStyle name="Cálculo 2 2 2 48 2" xfId="14294"/>
    <cellStyle name="Cálculo 2 2 2 48 2 2" xfId="14295"/>
    <cellStyle name="Cálculo 2 2 2 48 2 2 2" xfId="14296"/>
    <cellStyle name="Cálculo 2 2 2 48 2 2 2 2" xfId="14297"/>
    <cellStyle name="Cálculo 2 2 2 48 2 2 3" xfId="14298"/>
    <cellStyle name="Cálculo 2 2 2 48 2 3" xfId="14299"/>
    <cellStyle name="Cálculo 2 2 2 48 2 3 2" xfId="14300"/>
    <cellStyle name="Cálculo 2 2 2 48 2 4" xfId="14301"/>
    <cellStyle name="Cálculo 2 2 2 48 3" xfId="14302"/>
    <cellStyle name="Cálculo 2 2 2 48 3 2" xfId="14303"/>
    <cellStyle name="Cálculo 2 2 2 48 3 2 2" xfId="14304"/>
    <cellStyle name="Cálculo 2 2 2 48 3 3" xfId="14305"/>
    <cellStyle name="Cálculo 2 2 2 48 4" xfId="14306"/>
    <cellStyle name="Cálculo 2 2 2 48 4 2" xfId="14307"/>
    <cellStyle name="Cálculo 2 2 2 48 5" xfId="14308"/>
    <cellStyle name="Cálculo 2 2 2 49" xfId="14309"/>
    <cellStyle name="Cálculo 2 2 2 49 2" xfId="14310"/>
    <cellStyle name="Cálculo 2 2 2 49 2 2" xfId="14311"/>
    <cellStyle name="Cálculo 2 2 2 49 2 2 2" xfId="14312"/>
    <cellStyle name="Cálculo 2 2 2 49 2 2 2 2" xfId="14313"/>
    <cellStyle name="Cálculo 2 2 2 49 2 2 3" xfId="14314"/>
    <cellStyle name="Cálculo 2 2 2 49 2 3" xfId="14315"/>
    <cellStyle name="Cálculo 2 2 2 49 2 3 2" xfId="14316"/>
    <cellStyle name="Cálculo 2 2 2 49 2 4" xfId="14317"/>
    <cellStyle name="Cálculo 2 2 2 49 3" xfId="14318"/>
    <cellStyle name="Cálculo 2 2 2 49 3 2" xfId="14319"/>
    <cellStyle name="Cálculo 2 2 2 49 3 2 2" xfId="14320"/>
    <cellStyle name="Cálculo 2 2 2 49 3 3" xfId="14321"/>
    <cellStyle name="Cálculo 2 2 2 49 4" xfId="14322"/>
    <cellStyle name="Cálculo 2 2 2 49 4 2" xfId="14323"/>
    <cellStyle name="Cálculo 2 2 2 49 5" xfId="14324"/>
    <cellStyle name="Cálculo 2 2 2 5" xfId="895"/>
    <cellStyle name="Cálculo 2 2 2 5 2" xfId="14325"/>
    <cellStyle name="Cálculo 2 2 2 5 2 2" xfId="14326"/>
    <cellStyle name="Cálculo 2 2 2 5 2 2 2" xfId="14327"/>
    <cellStyle name="Cálculo 2 2 2 5 2 2 2 2" xfId="14328"/>
    <cellStyle name="Cálculo 2 2 2 5 2 2 3" xfId="14329"/>
    <cellStyle name="Cálculo 2 2 2 5 2 3" xfId="14330"/>
    <cellStyle name="Cálculo 2 2 2 5 2 3 2" xfId="14331"/>
    <cellStyle name="Cálculo 2 2 2 5 2 4" xfId="14332"/>
    <cellStyle name="Cálculo 2 2 2 5 3" xfId="14333"/>
    <cellStyle name="Cálculo 2 2 2 5 3 2" xfId="14334"/>
    <cellStyle name="Cálculo 2 2 2 5 3 2 2" xfId="14335"/>
    <cellStyle name="Cálculo 2 2 2 5 3 3" xfId="14336"/>
    <cellStyle name="Cálculo 2 2 2 5 4" xfId="14337"/>
    <cellStyle name="Cálculo 2 2 2 5 4 2" xfId="14338"/>
    <cellStyle name="Cálculo 2 2 2 5 5" xfId="14339"/>
    <cellStyle name="Cálculo 2 2 2 50" xfId="14340"/>
    <cellStyle name="Cálculo 2 2 2 50 2" xfId="14341"/>
    <cellStyle name="Cálculo 2 2 2 50 2 2" xfId="14342"/>
    <cellStyle name="Cálculo 2 2 2 50 2 2 2" xfId="14343"/>
    <cellStyle name="Cálculo 2 2 2 50 2 2 2 2" xfId="14344"/>
    <cellStyle name="Cálculo 2 2 2 50 2 2 3" xfId="14345"/>
    <cellStyle name="Cálculo 2 2 2 50 2 3" xfId="14346"/>
    <cellStyle name="Cálculo 2 2 2 50 2 3 2" xfId="14347"/>
    <cellStyle name="Cálculo 2 2 2 50 2 4" xfId="14348"/>
    <cellStyle name="Cálculo 2 2 2 50 3" xfId="14349"/>
    <cellStyle name="Cálculo 2 2 2 50 3 2" xfId="14350"/>
    <cellStyle name="Cálculo 2 2 2 50 3 2 2" xfId="14351"/>
    <cellStyle name="Cálculo 2 2 2 50 3 3" xfId="14352"/>
    <cellStyle name="Cálculo 2 2 2 50 4" xfId="14353"/>
    <cellStyle name="Cálculo 2 2 2 50 4 2" xfId="14354"/>
    <cellStyle name="Cálculo 2 2 2 50 5" xfId="14355"/>
    <cellStyle name="Cálculo 2 2 2 51" xfId="14356"/>
    <cellStyle name="Cálculo 2 2 2 51 2" xfId="14357"/>
    <cellStyle name="Cálculo 2 2 2 51 2 2" xfId="14358"/>
    <cellStyle name="Cálculo 2 2 2 51 2 2 2" xfId="14359"/>
    <cellStyle name="Cálculo 2 2 2 51 2 2 2 2" xfId="14360"/>
    <cellStyle name="Cálculo 2 2 2 51 2 2 3" xfId="14361"/>
    <cellStyle name="Cálculo 2 2 2 51 2 3" xfId="14362"/>
    <cellStyle name="Cálculo 2 2 2 51 2 3 2" xfId="14363"/>
    <cellStyle name="Cálculo 2 2 2 51 2 4" xfId="14364"/>
    <cellStyle name="Cálculo 2 2 2 51 3" xfId="14365"/>
    <cellStyle name="Cálculo 2 2 2 51 3 2" xfId="14366"/>
    <cellStyle name="Cálculo 2 2 2 51 3 2 2" xfId="14367"/>
    <cellStyle name="Cálculo 2 2 2 51 3 3" xfId="14368"/>
    <cellStyle name="Cálculo 2 2 2 51 4" xfId="14369"/>
    <cellStyle name="Cálculo 2 2 2 51 4 2" xfId="14370"/>
    <cellStyle name="Cálculo 2 2 2 51 5" xfId="14371"/>
    <cellStyle name="Cálculo 2 2 2 52" xfId="14372"/>
    <cellStyle name="Cálculo 2 2 2 52 2" xfId="14373"/>
    <cellStyle name="Cálculo 2 2 2 52 2 2" xfId="14374"/>
    <cellStyle name="Cálculo 2 2 2 52 2 2 2" xfId="14375"/>
    <cellStyle name="Cálculo 2 2 2 52 2 2 2 2" xfId="14376"/>
    <cellStyle name="Cálculo 2 2 2 52 2 2 3" xfId="14377"/>
    <cellStyle name="Cálculo 2 2 2 52 2 3" xfId="14378"/>
    <cellStyle name="Cálculo 2 2 2 52 2 3 2" xfId="14379"/>
    <cellStyle name="Cálculo 2 2 2 52 2 4" xfId="14380"/>
    <cellStyle name="Cálculo 2 2 2 52 3" xfId="14381"/>
    <cellStyle name="Cálculo 2 2 2 52 3 2" xfId="14382"/>
    <cellStyle name="Cálculo 2 2 2 52 3 2 2" xfId="14383"/>
    <cellStyle name="Cálculo 2 2 2 52 3 3" xfId="14384"/>
    <cellStyle name="Cálculo 2 2 2 52 4" xfId="14385"/>
    <cellStyle name="Cálculo 2 2 2 52 4 2" xfId="14386"/>
    <cellStyle name="Cálculo 2 2 2 52 5" xfId="14387"/>
    <cellStyle name="Cálculo 2 2 2 53" xfId="14388"/>
    <cellStyle name="Cálculo 2 2 2 53 2" xfId="14389"/>
    <cellStyle name="Cálculo 2 2 2 53 2 2" xfId="14390"/>
    <cellStyle name="Cálculo 2 2 2 53 2 2 2" xfId="14391"/>
    <cellStyle name="Cálculo 2 2 2 53 2 2 2 2" xfId="14392"/>
    <cellStyle name="Cálculo 2 2 2 53 2 2 3" xfId="14393"/>
    <cellStyle name="Cálculo 2 2 2 53 2 3" xfId="14394"/>
    <cellStyle name="Cálculo 2 2 2 53 2 3 2" xfId="14395"/>
    <cellStyle name="Cálculo 2 2 2 53 2 4" xfId="14396"/>
    <cellStyle name="Cálculo 2 2 2 53 3" xfId="14397"/>
    <cellStyle name="Cálculo 2 2 2 53 3 2" xfId="14398"/>
    <cellStyle name="Cálculo 2 2 2 53 3 2 2" xfId="14399"/>
    <cellStyle name="Cálculo 2 2 2 53 3 3" xfId="14400"/>
    <cellStyle name="Cálculo 2 2 2 53 4" xfId="14401"/>
    <cellStyle name="Cálculo 2 2 2 53 4 2" xfId="14402"/>
    <cellStyle name="Cálculo 2 2 2 53 5" xfId="14403"/>
    <cellStyle name="Cálculo 2 2 2 54" xfId="14404"/>
    <cellStyle name="Cálculo 2 2 2 54 2" xfId="14405"/>
    <cellStyle name="Cálculo 2 2 2 54 2 2" xfId="14406"/>
    <cellStyle name="Cálculo 2 2 2 54 2 2 2" xfId="14407"/>
    <cellStyle name="Cálculo 2 2 2 54 2 2 2 2" xfId="14408"/>
    <cellStyle name="Cálculo 2 2 2 54 2 2 3" xfId="14409"/>
    <cellStyle name="Cálculo 2 2 2 54 2 3" xfId="14410"/>
    <cellStyle name="Cálculo 2 2 2 54 2 3 2" xfId="14411"/>
    <cellStyle name="Cálculo 2 2 2 54 2 4" xfId="14412"/>
    <cellStyle name="Cálculo 2 2 2 54 3" xfId="14413"/>
    <cellStyle name="Cálculo 2 2 2 54 3 2" xfId="14414"/>
    <cellStyle name="Cálculo 2 2 2 54 3 2 2" xfId="14415"/>
    <cellStyle name="Cálculo 2 2 2 54 3 3" xfId="14416"/>
    <cellStyle name="Cálculo 2 2 2 54 4" xfId="14417"/>
    <cellStyle name="Cálculo 2 2 2 54 4 2" xfId="14418"/>
    <cellStyle name="Cálculo 2 2 2 54 5" xfId="14419"/>
    <cellStyle name="Cálculo 2 2 2 55" xfId="14420"/>
    <cellStyle name="Cálculo 2 2 2 55 2" xfId="14421"/>
    <cellStyle name="Cálculo 2 2 2 55 2 2" xfId="14422"/>
    <cellStyle name="Cálculo 2 2 2 55 2 2 2" xfId="14423"/>
    <cellStyle name="Cálculo 2 2 2 55 2 2 2 2" xfId="14424"/>
    <cellStyle name="Cálculo 2 2 2 55 2 2 3" xfId="14425"/>
    <cellStyle name="Cálculo 2 2 2 55 2 3" xfId="14426"/>
    <cellStyle name="Cálculo 2 2 2 55 2 3 2" xfId="14427"/>
    <cellStyle name="Cálculo 2 2 2 55 2 4" xfId="14428"/>
    <cellStyle name="Cálculo 2 2 2 55 3" xfId="14429"/>
    <cellStyle name="Cálculo 2 2 2 55 3 2" xfId="14430"/>
    <cellStyle name="Cálculo 2 2 2 55 3 2 2" xfId="14431"/>
    <cellStyle name="Cálculo 2 2 2 55 3 3" xfId="14432"/>
    <cellStyle name="Cálculo 2 2 2 55 4" xfId="14433"/>
    <cellStyle name="Cálculo 2 2 2 55 4 2" xfId="14434"/>
    <cellStyle name="Cálculo 2 2 2 55 5" xfId="14435"/>
    <cellStyle name="Cálculo 2 2 2 56" xfId="14436"/>
    <cellStyle name="Cálculo 2 2 2 56 2" xfId="14437"/>
    <cellStyle name="Cálculo 2 2 2 56 2 2" xfId="14438"/>
    <cellStyle name="Cálculo 2 2 2 56 2 2 2" xfId="14439"/>
    <cellStyle name="Cálculo 2 2 2 56 2 2 2 2" xfId="14440"/>
    <cellStyle name="Cálculo 2 2 2 56 2 2 3" xfId="14441"/>
    <cellStyle name="Cálculo 2 2 2 56 2 3" xfId="14442"/>
    <cellStyle name="Cálculo 2 2 2 56 2 3 2" xfId="14443"/>
    <cellStyle name="Cálculo 2 2 2 56 2 4" xfId="14444"/>
    <cellStyle name="Cálculo 2 2 2 56 3" xfId="14445"/>
    <cellStyle name="Cálculo 2 2 2 56 3 2" xfId="14446"/>
    <cellStyle name="Cálculo 2 2 2 56 3 2 2" xfId="14447"/>
    <cellStyle name="Cálculo 2 2 2 56 3 3" xfId="14448"/>
    <cellStyle name="Cálculo 2 2 2 56 4" xfId="14449"/>
    <cellStyle name="Cálculo 2 2 2 56 4 2" xfId="14450"/>
    <cellStyle name="Cálculo 2 2 2 56 5" xfId="14451"/>
    <cellStyle name="Cálculo 2 2 2 57" xfId="14452"/>
    <cellStyle name="Cálculo 2 2 2 57 2" xfId="14453"/>
    <cellStyle name="Cálculo 2 2 2 57 2 2" xfId="14454"/>
    <cellStyle name="Cálculo 2 2 2 57 2 2 2" xfId="14455"/>
    <cellStyle name="Cálculo 2 2 2 57 2 2 2 2" xfId="14456"/>
    <cellStyle name="Cálculo 2 2 2 57 2 2 3" xfId="14457"/>
    <cellStyle name="Cálculo 2 2 2 57 2 3" xfId="14458"/>
    <cellStyle name="Cálculo 2 2 2 57 2 3 2" xfId="14459"/>
    <cellStyle name="Cálculo 2 2 2 57 2 4" xfId="14460"/>
    <cellStyle name="Cálculo 2 2 2 57 3" xfId="14461"/>
    <cellStyle name="Cálculo 2 2 2 57 3 2" xfId="14462"/>
    <cellStyle name="Cálculo 2 2 2 57 3 2 2" xfId="14463"/>
    <cellStyle name="Cálculo 2 2 2 57 3 3" xfId="14464"/>
    <cellStyle name="Cálculo 2 2 2 57 4" xfId="14465"/>
    <cellStyle name="Cálculo 2 2 2 57 4 2" xfId="14466"/>
    <cellStyle name="Cálculo 2 2 2 57 5" xfId="14467"/>
    <cellStyle name="Cálculo 2 2 2 58" xfId="14468"/>
    <cellStyle name="Cálculo 2 2 2 58 2" xfId="14469"/>
    <cellStyle name="Cálculo 2 2 2 58 2 2" xfId="14470"/>
    <cellStyle name="Cálculo 2 2 2 58 2 2 2" xfId="14471"/>
    <cellStyle name="Cálculo 2 2 2 58 2 2 2 2" xfId="14472"/>
    <cellStyle name="Cálculo 2 2 2 58 2 2 3" xfId="14473"/>
    <cellStyle name="Cálculo 2 2 2 58 2 3" xfId="14474"/>
    <cellStyle name="Cálculo 2 2 2 58 2 3 2" xfId="14475"/>
    <cellStyle name="Cálculo 2 2 2 58 2 4" xfId="14476"/>
    <cellStyle name="Cálculo 2 2 2 58 3" xfId="14477"/>
    <cellStyle name="Cálculo 2 2 2 58 3 2" xfId="14478"/>
    <cellStyle name="Cálculo 2 2 2 58 3 2 2" xfId="14479"/>
    <cellStyle name="Cálculo 2 2 2 58 3 3" xfId="14480"/>
    <cellStyle name="Cálculo 2 2 2 58 4" xfId="14481"/>
    <cellStyle name="Cálculo 2 2 2 58 4 2" xfId="14482"/>
    <cellStyle name="Cálculo 2 2 2 58 5" xfId="14483"/>
    <cellStyle name="Cálculo 2 2 2 59" xfId="14484"/>
    <cellStyle name="Cálculo 2 2 2 59 2" xfId="14485"/>
    <cellStyle name="Cálculo 2 2 2 59 2 2" xfId="14486"/>
    <cellStyle name="Cálculo 2 2 2 59 2 2 2" xfId="14487"/>
    <cellStyle name="Cálculo 2 2 2 59 2 2 2 2" xfId="14488"/>
    <cellStyle name="Cálculo 2 2 2 59 2 2 3" xfId="14489"/>
    <cellStyle name="Cálculo 2 2 2 59 2 3" xfId="14490"/>
    <cellStyle name="Cálculo 2 2 2 59 2 3 2" xfId="14491"/>
    <cellStyle name="Cálculo 2 2 2 59 2 4" xfId="14492"/>
    <cellStyle name="Cálculo 2 2 2 59 3" xfId="14493"/>
    <cellStyle name="Cálculo 2 2 2 59 3 2" xfId="14494"/>
    <cellStyle name="Cálculo 2 2 2 59 3 2 2" xfId="14495"/>
    <cellStyle name="Cálculo 2 2 2 59 3 3" xfId="14496"/>
    <cellStyle name="Cálculo 2 2 2 59 4" xfId="14497"/>
    <cellStyle name="Cálculo 2 2 2 59 4 2" xfId="14498"/>
    <cellStyle name="Cálculo 2 2 2 59 5" xfId="14499"/>
    <cellStyle name="Cálculo 2 2 2 6" xfId="14500"/>
    <cellStyle name="Cálculo 2 2 2 6 2" xfId="14501"/>
    <cellStyle name="Cálculo 2 2 2 6 2 2" xfId="14502"/>
    <cellStyle name="Cálculo 2 2 2 6 2 2 2" xfId="14503"/>
    <cellStyle name="Cálculo 2 2 2 6 2 2 2 2" xfId="14504"/>
    <cellStyle name="Cálculo 2 2 2 6 2 2 3" xfId="14505"/>
    <cellStyle name="Cálculo 2 2 2 6 2 3" xfId="14506"/>
    <cellStyle name="Cálculo 2 2 2 6 2 3 2" xfId="14507"/>
    <cellStyle name="Cálculo 2 2 2 6 2 4" xfId="14508"/>
    <cellStyle name="Cálculo 2 2 2 6 3" xfId="14509"/>
    <cellStyle name="Cálculo 2 2 2 6 3 2" xfId="14510"/>
    <cellStyle name="Cálculo 2 2 2 6 3 2 2" xfId="14511"/>
    <cellStyle name="Cálculo 2 2 2 6 3 3" xfId="14512"/>
    <cellStyle name="Cálculo 2 2 2 6 4" xfId="14513"/>
    <cellStyle name="Cálculo 2 2 2 6 4 2" xfId="14514"/>
    <cellStyle name="Cálculo 2 2 2 6 5" xfId="14515"/>
    <cellStyle name="Cálculo 2 2 2 60" xfId="14516"/>
    <cellStyle name="Cálculo 2 2 2 60 2" xfId="14517"/>
    <cellStyle name="Cálculo 2 2 2 60 2 2" xfId="14518"/>
    <cellStyle name="Cálculo 2 2 2 60 2 2 2" xfId="14519"/>
    <cellStyle name="Cálculo 2 2 2 60 2 2 2 2" xfId="14520"/>
    <cellStyle name="Cálculo 2 2 2 60 2 2 3" xfId="14521"/>
    <cellStyle name="Cálculo 2 2 2 60 2 3" xfId="14522"/>
    <cellStyle name="Cálculo 2 2 2 60 2 3 2" xfId="14523"/>
    <cellStyle name="Cálculo 2 2 2 60 2 4" xfId="14524"/>
    <cellStyle name="Cálculo 2 2 2 60 3" xfId="14525"/>
    <cellStyle name="Cálculo 2 2 2 60 3 2" xfId="14526"/>
    <cellStyle name="Cálculo 2 2 2 60 3 2 2" xfId="14527"/>
    <cellStyle name="Cálculo 2 2 2 60 3 3" xfId="14528"/>
    <cellStyle name="Cálculo 2 2 2 60 4" xfId="14529"/>
    <cellStyle name="Cálculo 2 2 2 60 4 2" xfId="14530"/>
    <cellStyle name="Cálculo 2 2 2 60 5" xfId="14531"/>
    <cellStyle name="Cálculo 2 2 2 61" xfId="14532"/>
    <cellStyle name="Cálculo 2 2 2 61 2" xfId="14533"/>
    <cellStyle name="Cálculo 2 2 2 61 2 2" xfId="14534"/>
    <cellStyle name="Cálculo 2 2 2 61 2 2 2" xfId="14535"/>
    <cellStyle name="Cálculo 2 2 2 61 2 2 2 2" xfId="14536"/>
    <cellStyle name="Cálculo 2 2 2 61 2 2 3" xfId="14537"/>
    <cellStyle name="Cálculo 2 2 2 61 2 3" xfId="14538"/>
    <cellStyle name="Cálculo 2 2 2 61 2 3 2" xfId="14539"/>
    <cellStyle name="Cálculo 2 2 2 61 2 4" xfId="14540"/>
    <cellStyle name="Cálculo 2 2 2 61 3" xfId="14541"/>
    <cellStyle name="Cálculo 2 2 2 61 3 2" xfId="14542"/>
    <cellStyle name="Cálculo 2 2 2 61 3 2 2" xfId="14543"/>
    <cellStyle name="Cálculo 2 2 2 61 3 3" xfId="14544"/>
    <cellStyle name="Cálculo 2 2 2 61 4" xfId="14545"/>
    <cellStyle name="Cálculo 2 2 2 61 4 2" xfId="14546"/>
    <cellStyle name="Cálculo 2 2 2 61 5" xfId="14547"/>
    <cellStyle name="Cálculo 2 2 2 62" xfId="14548"/>
    <cellStyle name="Cálculo 2 2 2 62 2" xfId="14549"/>
    <cellStyle name="Cálculo 2 2 2 62 2 2" xfId="14550"/>
    <cellStyle name="Cálculo 2 2 2 62 2 2 2" xfId="14551"/>
    <cellStyle name="Cálculo 2 2 2 62 2 2 2 2" xfId="14552"/>
    <cellStyle name="Cálculo 2 2 2 62 2 2 3" xfId="14553"/>
    <cellStyle name="Cálculo 2 2 2 62 2 3" xfId="14554"/>
    <cellStyle name="Cálculo 2 2 2 62 2 3 2" xfId="14555"/>
    <cellStyle name="Cálculo 2 2 2 62 2 4" xfId="14556"/>
    <cellStyle name="Cálculo 2 2 2 62 3" xfId="14557"/>
    <cellStyle name="Cálculo 2 2 2 62 3 2" xfId="14558"/>
    <cellStyle name="Cálculo 2 2 2 62 3 2 2" xfId="14559"/>
    <cellStyle name="Cálculo 2 2 2 62 3 3" xfId="14560"/>
    <cellStyle name="Cálculo 2 2 2 62 4" xfId="14561"/>
    <cellStyle name="Cálculo 2 2 2 62 4 2" xfId="14562"/>
    <cellStyle name="Cálculo 2 2 2 62 5" xfId="14563"/>
    <cellStyle name="Cálculo 2 2 2 63" xfId="14564"/>
    <cellStyle name="Cálculo 2 2 2 63 2" xfId="14565"/>
    <cellStyle name="Cálculo 2 2 2 63 2 2" xfId="14566"/>
    <cellStyle name="Cálculo 2 2 2 63 2 2 2" xfId="14567"/>
    <cellStyle name="Cálculo 2 2 2 63 2 2 2 2" xfId="14568"/>
    <cellStyle name="Cálculo 2 2 2 63 2 2 3" xfId="14569"/>
    <cellStyle name="Cálculo 2 2 2 63 2 3" xfId="14570"/>
    <cellStyle name="Cálculo 2 2 2 63 2 3 2" xfId="14571"/>
    <cellStyle name="Cálculo 2 2 2 63 2 4" xfId="14572"/>
    <cellStyle name="Cálculo 2 2 2 63 3" xfId="14573"/>
    <cellStyle name="Cálculo 2 2 2 63 3 2" xfId="14574"/>
    <cellStyle name="Cálculo 2 2 2 63 3 2 2" xfId="14575"/>
    <cellStyle name="Cálculo 2 2 2 63 3 3" xfId="14576"/>
    <cellStyle name="Cálculo 2 2 2 63 4" xfId="14577"/>
    <cellStyle name="Cálculo 2 2 2 63 4 2" xfId="14578"/>
    <cellStyle name="Cálculo 2 2 2 63 5" xfId="14579"/>
    <cellStyle name="Cálculo 2 2 2 64" xfId="14580"/>
    <cellStyle name="Cálculo 2 2 2 64 2" xfId="14581"/>
    <cellStyle name="Cálculo 2 2 2 64 2 2" xfId="14582"/>
    <cellStyle name="Cálculo 2 2 2 64 2 2 2" xfId="14583"/>
    <cellStyle name="Cálculo 2 2 2 64 2 2 2 2" xfId="14584"/>
    <cellStyle name="Cálculo 2 2 2 64 2 2 3" xfId="14585"/>
    <cellStyle name="Cálculo 2 2 2 64 2 3" xfId="14586"/>
    <cellStyle name="Cálculo 2 2 2 64 2 3 2" xfId="14587"/>
    <cellStyle name="Cálculo 2 2 2 64 2 4" xfId="14588"/>
    <cellStyle name="Cálculo 2 2 2 64 3" xfId="14589"/>
    <cellStyle name="Cálculo 2 2 2 64 3 2" xfId="14590"/>
    <cellStyle name="Cálculo 2 2 2 64 3 2 2" xfId="14591"/>
    <cellStyle name="Cálculo 2 2 2 64 3 3" xfId="14592"/>
    <cellStyle name="Cálculo 2 2 2 64 4" xfId="14593"/>
    <cellStyle name="Cálculo 2 2 2 64 4 2" xfId="14594"/>
    <cellStyle name="Cálculo 2 2 2 64 5" xfId="14595"/>
    <cellStyle name="Cálculo 2 2 2 65" xfId="14596"/>
    <cellStyle name="Cálculo 2 2 2 65 2" xfId="14597"/>
    <cellStyle name="Cálculo 2 2 2 65 2 2" xfId="14598"/>
    <cellStyle name="Cálculo 2 2 2 65 2 2 2" xfId="14599"/>
    <cellStyle name="Cálculo 2 2 2 65 2 2 2 2" xfId="14600"/>
    <cellStyle name="Cálculo 2 2 2 65 2 2 3" xfId="14601"/>
    <cellStyle name="Cálculo 2 2 2 65 2 3" xfId="14602"/>
    <cellStyle name="Cálculo 2 2 2 65 2 3 2" xfId="14603"/>
    <cellStyle name="Cálculo 2 2 2 65 2 4" xfId="14604"/>
    <cellStyle name="Cálculo 2 2 2 65 3" xfId="14605"/>
    <cellStyle name="Cálculo 2 2 2 65 3 2" xfId="14606"/>
    <cellStyle name="Cálculo 2 2 2 65 3 2 2" xfId="14607"/>
    <cellStyle name="Cálculo 2 2 2 65 3 3" xfId="14608"/>
    <cellStyle name="Cálculo 2 2 2 65 4" xfId="14609"/>
    <cellStyle name="Cálculo 2 2 2 65 4 2" xfId="14610"/>
    <cellStyle name="Cálculo 2 2 2 65 5" xfId="14611"/>
    <cellStyle name="Cálculo 2 2 2 66" xfId="14612"/>
    <cellStyle name="Cálculo 2 2 2 66 2" xfId="14613"/>
    <cellStyle name="Cálculo 2 2 2 66 2 2" xfId="14614"/>
    <cellStyle name="Cálculo 2 2 2 66 2 2 2" xfId="14615"/>
    <cellStyle name="Cálculo 2 2 2 66 2 2 2 2" xfId="14616"/>
    <cellStyle name="Cálculo 2 2 2 66 2 2 3" xfId="14617"/>
    <cellStyle name="Cálculo 2 2 2 66 2 3" xfId="14618"/>
    <cellStyle name="Cálculo 2 2 2 66 2 3 2" xfId="14619"/>
    <cellStyle name="Cálculo 2 2 2 66 2 4" xfId="14620"/>
    <cellStyle name="Cálculo 2 2 2 66 3" xfId="14621"/>
    <cellStyle name="Cálculo 2 2 2 66 3 2" xfId="14622"/>
    <cellStyle name="Cálculo 2 2 2 66 3 2 2" xfId="14623"/>
    <cellStyle name="Cálculo 2 2 2 66 3 3" xfId="14624"/>
    <cellStyle name="Cálculo 2 2 2 66 4" xfId="14625"/>
    <cellStyle name="Cálculo 2 2 2 66 4 2" xfId="14626"/>
    <cellStyle name="Cálculo 2 2 2 66 5" xfId="14627"/>
    <cellStyle name="Cálculo 2 2 2 67" xfId="14628"/>
    <cellStyle name="Cálculo 2 2 2 67 2" xfId="14629"/>
    <cellStyle name="Cálculo 2 2 2 67 2 2" xfId="14630"/>
    <cellStyle name="Cálculo 2 2 2 67 2 2 2" xfId="14631"/>
    <cellStyle name="Cálculo 2 2 2 67 2 2 2 2" xfId="14632"/>
    <cellStyle name="Cálculo 2 2 2 67 2 2 3" xfId="14633"/>
    <cellStyle name="Cálculo 2 2 2 67 2 3" xfId="14634"/>
    <cellStyle name="Cálculo 2 2 2 67 2 3 2" xfId="14635"/>
    <cellStyle name="Cálculo 2 2 2 67 2 4" xfId="14636"/>
    <cellStyle name="Cálculo 2 2 2 67 3" xfId="14637"/>
    <cellStyle name="Cálculo 2 2 2 67 3 2" xfId="14638"/>
    <cellStyle name="Cálculo 2 2 2 67 3 2 2" xfId="14639"/>
    <cellStyle name="Cálculo 2 2 2 67 3 3" xfId="14640"/>
    <cellStyle name="Cálculo 2 2 2 67 4" xfId="14641"/>
    <cellStyle name="Cálculo 2 2 2 67 4 2" xfId="14642"/>
    <cellStyle name="Cálculo 2 2 2 67 5" xfId="14643"/>
    <cellStyle name="Cálculo 2 2 2 68" xfId="14644"/>
    <cellStyle name="Cálculo 2 2 2 68 2" xfId="14645"/>
    <cellStyle name="Cálculo 2 2 2 68 2 2" xfId="14646"/>
    <cellStyle name="Cálculo 2 2 2 68 2 2 2" xfId="14647"/>
    <cellStyle name="Cálculo 2 2 2 68 2 2 2 2" xfId="14648"/>
    <cellStyle name="Cálculo 2 2 2 68 2 2 3" xfId="14649"/>
    <cellStyle name="Cálculo 2 2 2 68 2 3" xfId="14650"/>
    <cellStyle name="Cálculo 2 2 2 68 2 3 2" xfId="14651"/>
    <cellStyle name="Cálculo 2 2 2 68 2 4" xfId="14652"/>
    <cellStyle name="Cálculo 2 2 2 68 3" xfId="14653"/>
    <cellStyle name="Cálculo 2 2 2 68 3 2" xfId="14654"/>
    <cellStyle name="Cálculo 2 2 2 68 3 2 2" xfId="14655"/>
    <cellStyle name="Cálculo 2 2 2 68 3 3" xfId="14656"/>
    <cellStyle name="Cálculo 2 2 2 68 4" xfId="14657"/>
    <cellStyle name="Cálculo 2 2 2 68 4 2" xfId="14658"/>
    <cellStyle name="Cálculo 2 2 2 68 5" xfId="14659"/>
    <cellStyle name="Cálculo 2 2 2 69" xfId="14660"/>
    <cellStyle name="Cálculo 2 2 2 69 2" xfId="14661"/>
    <cellStyle name="Cálculo 2 2 2 69 2 2" xfId="14662"/>
    <cellStyle name="Cálculo 2 2 2 69 2 2 2" xfId="14663"/>
    <cellStyle name="Cálculo 2 2 2 69 2 2 2 2" xfId="14664"/>
    <cellStyle name="Cálculo 2 2 2 69 2 2 3" xfId="14665"/>
    <cellStyle name="Cálculo 2 2 2 69 2 3" xfId="14666"/>
    <cellStyle name="Cálculo 2 2 2 69 2 3 2" xfId="14667"/>
    <cellStyle name="Cálculo 2 2 2 69 2 4" xfId="14668"/>
    <cellStyle name="Cálculo 2 2 2 69 3" xfId="14669"/>
    <cellStyle name="Cálculo 2 2 2 69 3 2" xfId="14670"/>
    <cellStyle name="Cálculo 2 2 2 69 3 2 2" xfId="14671"/>
    <cellStyle name="Cálculo 2 2 2 69 3 3" xfId="14672"/>
    <cellStyle name="Cálculo 2 2 2 69 4" xfId="14673"/>
    <cellStyle name="Cálculo 2 2 2 69 4 2" xfId="14674"/>
    <cellStyle name="Cálculo 2 2 2 69 5" xfId="14675"/>
    <cellStyle name="Cálculo 2 2 2 7" xfId="14676"/>
    <cellStyle name="Cálculo 2 2 2 7 2" xfId="14677"/>
    <cellStyle name="Cálculo 2 2 2 7 2 2" xfId="14678"/>
    <cellStyle name="Cálculo 2 2 2 7 2 2 2" xfId="14679"/>
    <cellStyle name="Cálculo 2 2 2 7 2 2 2 2" xfId="14680"/>
    <cellStyle name="Cálculo 2 2 2 7 2 2 3" xfId="14681"/>
    <cellStyle name="Cálculo 2 2 2 7 2 3" xfId="14682"/>
    <cellStyle name="Cálculo 2 2 2 7 2 3 2" xfId="14683"/>
    <cellStyle name="Cálculo 2 2 2 7 2 4" xfId="14684"/>
    <cellStyle name="Cálculo 2 2 2 7 3" xfId="14685"/>
    <cellStyle name="Cálculo 2 2 2 7 3 2" xfId="14686"/>
    <cellStyle name="Cálculo 2 2 2 7 3 2 2" xfId="14687"/>
    <cellStyle name="Cálculo 2 2 2 7 3 3" xfId="14688"/>
    <cellStyle name="Cálculo 2 2 2 7 4" xfId="14689"/>
    <cellStyle name="Cálculo 2 2 2 7 4 2" xfId="14690"/>
    <cellStyle name="Cálculo 2 2 2 7 5" xfId="14691"/>
    <cellStyle name="Cálculo 2 2 2 70" xfId="14692"/>
    <cellStyle name="Cálculo 2 2 2 70 2" xfId="14693"/>
    <cellStyle name="Cálculo 2 2 2 70 2 2" xfId="14694"/>
    <cellStyle name="Cálculo 2 2 2 70 2 2 2" xfId="14695"/>
    <cellStyle name="Cálculo 2 2 2 70 2 2 2 2" xfId="14696"/>
    <cellStyle name="Cálculo 2 2 2 70 2 2 3" xfId="14697"/>
    <cellStyle name="Cálculo 2 2 2 70 2 3" xfId="14698"/>
    <cellStyle name="Cálculo 2 2 2 70 2 3 2" xfId="14699"/>
    <cellStyle name="Cálculo 2 2 2 70 2 4" xfId="14700"/>
    <cellStyle name="Cálculo 2 2 2 70 3" xfId="14701"/>
    <cellStyle name="Cálculo 2 2 2 70 3 2" xfId="14702"/>
    <cellStyle name="Cálculo 2 2 2 70 3 2 2" xfId="14703"/>
    <cellStyle name="Cálculo 2 2 2 70 3 3" xfId="14704"/>
    <cellStyle name="Cálculo 2 2 2 70 4" xfId="14705"/>
    <cellStyle name="Cálculo 2 2 2 70 4 2" xfId="14706"/>
    <cellStyle name="Cálculo 2 2 2 70 5" xfId="14707"/>
    <cellStyle name="Cálculo 2 2 2 71" xfId="14708"/>
    <cellStyle name="Cálculo 2 2 2 71 2" xfId="14709"/>
    <cellStyle name="Cálculo 2 2 2 71 2 2" xfId="14710"/>
    <cellStyle name="Cálculo 2 2 2 71 2 2 2" xfId="14711"/>
    <cellStyle name="Cálculo 2 2 2 71 2 2 2 2" xfId="14712"/>
    <cellStyle name="Cálculo 2 2 2 71 2 2 3" xfId="14713"/>
    <cellStyle name="Cálculo 2 2 2 71 2 3" xfId="14714"/>
    <cellStyle name="Cálculo 2 2 2 71 2 3 2" xfId="14715"/>
    <cellStyle name="Cálculo 2 2 2 71 2 4" xfId="14716"/>
    <cellStyle name="Cálculo 2 2 2 71 3" xfId="14717"/>
    <cellStyle name="Cálculo 2 2 2 71 3 2" xfId="14718"/>
    <cellStyle name="Cálculo 2 2 2 71 3 2 2" xfId="14719"/>
    <cellStyle name="Cálculo 2 2 2 71 3 3" xfId="14720"/>
    <cellStyle name="Cálculo 2 2 2 71 4" xfId="14721"/>
    <cellStyle name="Cálculo 2 2 2 71 4 2" xfId="14722"/>
    <cellStyle name="Cálculo 2 2 2 71 5" xfId="14723"/>
    <cellStyle name="Cálculo 2 2 2 72" xfId="14724"/>
    <cellStyle name="Cálculo 2 2 2 72 2" xfId="14725"/>
    <cellStyle name="Cálculo 2 2 2 72 2 2" xfId="14726"/>
    <cellStyle name="Cálculo 2 2 2 72 2 2 2" xfId="14727"/>
    <cellStyle name="Cálculo 2 2 2 72 2 2 2 2" xfId="14728"/>
    <cellStyle name="Cálculo 2 2 2 72 2 2 3" xfId="14729"/>
    <cellStyle name="Cálculo 2 2 2 72 2 3" xfId="14730"/>
    <cellStyle name="Cálculo 2 2 2 72 2 3 2" xfId="14731"/>
    <cellStyle name="Cálculo 2 2 2 72 2 4" xfId="14732"/>
    <cellStyle name="Cálculo 2 2 2 72 3" xfId="14733"/>
    <cellStyle name="Cálculo 2 2 2 72 3 2" xfId="14734"/>
    <cellStyle name="Cálculo 2 2 2 72 3 2 2" xfId="14735"/>
    <cellStyle name="Cálculo 2 2 2 72 3 3" xfId="14736"/>
    <cellStyle name="Cálculo 2 2 2 72 4" xfId="14737"/>
    <cellStyle name="Cálculo 2 2 2 72 4 2" xfId="14738"/>
    <cellStyle name="Cálculo 2 2 2 72 5" xfId="14739"/>
    <cellStyle name="Cálculo 2 2 2 73" xfId="14740"/>
    <cellStyle name="Cálculo 2 2 2 73 2" xfId="14741"/>
    <cellStyle name="Cálculo 2 2 2 73 2 2" xfId="14742"/>
    <cellStyle name="Cálculo 2 2 2 73 2 2 2" xfId="14743"/>
    <cellStyle name="Cálculo 2 2 2 73 2 2 2 2" xfId="14744"/>
    <cellStyle name="Cálculo 2 2 2 73 2 2 3" xfId="14745"/>
    <cellStyle name="Cálculo 2 2 2 73 2 3" xfId="14746"/>
    <cellStyle name="Cálculo 2 2 2 73 2 3 2" xfId="14747"/>
    <cellStyle name="Cálculo 2 2 2 73 2 4" xfId="14748"/>
    <cellStyle name="Cálculo 2 2 2 73 3" xfId="14749"/>
    <cellStyle name="Cálculo 2 2 2 73 3 2" xfId="14750"/>
    <cellStyle name="Cálculo 2 2 2 73 3 2 2" xfId="14751"/>
    <cellStyle name="Cálculo 2 2 2 73 3 3" xfId="14752"/>
    <cellStyle name="Cálculo 2 2 2 73 4" xfId="14753"/>
    <cellStyle name="Cálculo 2 2 2 73 4 2" xfId="14754"/>
    <cellStyle name="Cálculo 2 2 2 73 5" xfId="14755"/>
    <cellStyle name="Cálculo 2 2 2 74" xfId="14756"/>
    <cellStyle name="Cálculo 2 2 2 74 2" xfId="14757"/>
    <cellStyle name="Cálculo 2 2 2 74 2 2" xfId="14758"/>
    <cellStyle name="Cálculo 2 2 2 74 2 2 2" xfId="14759"/>
    <cellStyle name="Cálculo 2 2 2 74 2 2 2 2" xfId="14760"/>
    <cellStyle name="Cálculo 2 2 2 74 2 2 3" xfId="14761"/>
    <cellStyle name="Cálculo 2 2 2 74 2 3" xfId="14762"/>
    <cellStyle name="Cálculo 2 2 2 74 2 3 2" xfId="14763"/>
    <cellStyle name="Cálculo 2 2 2 74 2 4" xfId="14764"/>
    <cellStyle name="Cálculo 2 2 2 74 3" xfId="14765"/>
    <cellStyle name="Cálculo 2 2 2 74 3 2" xfId="14766"/>
    <cellStyle name="Cálculo 2 2 2 74 3 2 2" xfId="14767"/>
    <cellStyle name="Cálculo 2 2 2 74 3 3" xfId="14768"/>
    <cellStyle name="Cálculo 2 2 2 74 4" xfId="14769"/>
    <cellStyle name="Cálculo 2 2 2 74 4 2" xfId="14770"/>
    <cellStyle name="Cálculo 2 2 2 74 5" xfId="14771"/>
    <cellStyle name="Cálculo 2 2 2 75" xfId="14772"/>
    <cellStyle name="Cálculo 2 2 2 75 2" xfId="14773"/>
    <cellStyle name="Cálculo 2 2 2 75 2 2" xfId="14774"/>
    <cellStyle name="Cálculo 2 2 2 75 2 2 2" xfId="14775"/>
    <cellStyle name="Cálculo 2 2 2 75 2 2 2 2" xfId="14776"/>
    <cellStyle name="Cálculo 2 2 2 75 2 2 3" xfId="14777"/>
    <cellStyle name="Cálculo 2 2 2 75 2 3" xfId="14778"/>
    <cellStyle name="Cálculo 2 2 2 75 2 3 2" xfId="14779"/>
    <cellStyle name="Cálculo 2 2 2 75 2 4" xfId="14780"/>
    <cellStyle name="Cálculo 2 2 2 75 3" xfId="14781"/>
    <cellStyle name="Cálculo 2 2 2 75 3 2" xfId="14782"/>
    <cellStyle name="Cálculo 2 2 2 75 3 2 2" xfId="14783"/>
    <cellStyle name="Cálculo 2 2 2 75 3 3" xfId="14784"/>
    <cellStyle name="Cálculo 2 2 2 75 4" xfId="14785"/>
    <cellStyle name="Cálculo 2 2 2 75 4 2" xfId="14786"/>
    <cellStyle name="Cálculo 2 2 2 75 5" xfId="14787"/>
    <cellStyle name="Cálculo 2 2 2 76" xfId="14788"/>
    <cellStyle name="Cálculo 2 2 2 76 2" xfId="14789"/>
    <cellStyle name="Cálculo 2 2 2 76 2 2" xfId="14790"/>
    <cellStyle name="Cálculo 2 2 2 76 2 2 2" xfId="14791"/>
    <cellStyle name="Cálculo 2 2 2 76 2 2 2 2" xfId="14792"/>
    <cellStyle name="Cálculo 2 2 2 76 2 2 3" xfId="14793"/>
    <cellStyle name="Cálculo 2 2 2 76 2 3" xfId="14794"/>
    <cellStyle name="Cálculo 2 2 2 76 2 3 2" xfId="14795"/>
    <cellStyle name="Cálculo 2 2 2 76 2 4" xfId="14796"/>
    <cellStyle name="Cálculo 2 2 2 76 3" xfId="14797"/>
    <cellStyle name="Cálculo 2 2 2 76 3 2" xfId="14798"/>
    <cellStyle name="Cálculo 2 2 2 76 3 2 2" xfId="14799"/>
    <cellStyle name="Cálculo 2 2 2 76 3 3" xfId="14800"/>
    <cellStyle name="Cálculo 2 2 2 76 4" xfId="14801"/>
    <cellStyle name="Cálculo 2 2 2 76 4 2" xfId="14802"/>
    <cellStyle name="Cálculo 2 2 2 76 5" xfId="14803"/>
    <cellStyle name="Cálculo 2 2 2 77" xfId="14804"/>
    <cellStyle name="Cálculo 2 2 2 77 2" xfId="14805"/>
    <cellStyle name="Cálculo 2 2 2 77 2 2" xfId="14806"/>
    <cellStyle name="Cálculo 2 2 2 77 2 2 2" xfId="14807"/>
    <cellStyle name="Cálculo 2 2 2 77 2 2 2 2" xfId="14808"/>
    <cellStyle name="Cálculo 2 2 2 77 2 2 3" xfId="14809"/>
    <cellStyle name="Cálculo 2 2 2 77 2 3" xfId="14810"/>
    <cellStyle name="Cálculo 2 2 2 77 2 3 2" xfId="14811"/>
    <cellStyle name="Cálculo 2 2 2 77 2 4" xfId="14812"/>
    <cellStyle name="Cálculo 2 2 2 77 3" xfId="14813"/>
    <cellStyle name="Cálculo 2 2 2 77 3 2" xfId="14814"/>
    <cellStyle name="Cálculo 2 2 2 77 3 2 2" xfId="14815"/>
    <cellStyle name="Cálculo 2 2 2 77 3 3" xfId="14816"/>
    <cellStyle name="Cálculo 2 2 2 77 4" xfId="14817"/>
    <cellStyle name="Cálculo 2 2 2 77 4 2" xfId="14818"/>
    <cellStyle name="Cálculo 2 2 2 77 5" xfId="14819"/>
    <cellStyle name="Cálculo 2 2 2 78" xfId="14820"/>
    <cellStyle name="Cálculo 2 2 2 78 2" xfId="14821"/>
    <cellStyle name="Cálculo 2 2 2 78 2 2" xfId="14822"/>
    <cellStyle name="Cálculo 2 2 2 78 2 2 2" xfId="14823"/>
    <cellStyle name="Cálculo 2 2 2 78 2 2 2 2" xfId="14824"/>
    <cellStyle name="Cálculo 2 2 2 78 2 2 3" xfId="14825"/>
    <cellStyle name="Cálculo 2 2 2 78 2 3" xfId="14826"/>
    <cellStyle name="Cálculo 2 2 2 78 2 3 2" xfId="14827"/>
    <cellStyle name="Cálculo 2 2 2 78 2 4" xfId="14828"/>
    <cellStyle name="Cálculo 2 2 2 78 3" xfId="14829"/>
    <cellStyle name="Cálculo 2 2 2 78 3 2" xfId="14830"/>
    <cellStyle name="Cálculo 2 2 2 78 3 2 2" xfId="14831"/>
    <cellStyle name="Cálculo 2 2 2 78 3 3" xfId="14832"/>
    <cellStyle name="Cálculo 2 2 2 78 4" xfId="14833"/>
    <cellStyle name="Cálculo 2 2 2 78 4 2" xfId="14834"/>
    <cellStyle name="Cálculo 2 2 2 78 5" xfId="14835"/>
    <cellStyle name="Cálculo 2 2 2 79" xfId="14836"/>
    <cellStyle name="Cálculo 2 2 2 79 2" xfId="14837"/>
    <cellStyle name="Cálculo 2 2 2 79 2 2" xfId="14838"/>
    <cellStyle name="Cálculo 2 2 2 79 2 2 2" xfId="14839"/>
    <cellStyle name="Cálculo 2 2 2 79 2 2 2 2" xfId="14840"/>
    <cellStyle name="Cálculo 2 2 2 79 2 2 3" xfId="14841"/>
    <cellStyle name="Cálculo 2 2 2 79 2 3" xfId="14842"/>
    <cellStyle name="Cálculo 2 2 2 79 2 3 2" xfId="14843"/>
    <cellStyle name="Cálculo 2 2 2 79 2 4" xfId="14844"/>
    <cellStyle name="Cálculo 2 2 2 79 3" xfId="14845"/>
    <cellStyle name="Cálculo 2 2 2 79 3 2" xfId="14846"/>
    <cellStyle name="Cálculo 2 2 2 79 3 2 2" xfId="14847"/>
    <cellStyle name="Cálculo 2 2 2 79 3 3" xfId="14848"/>
    <cellStyle name="Cálculo 2 2 2 79 4" xfId="14849"/>
    <cellStyle name="Cálculo 2 2 2 79 4 2" xfId="14850"/>
    <cellStyle name="Cálculo 2 2 2 79 5" xfId="14851"/>
    <cellStyle name="Cálculo 2 2 2 8" xfId="14852"/>
    <cellStyle name="Cálculo 2 2 2 8 2" xfId="14853"/>
    <cellStyle name="Cálculo 2 2 2 8 2 2" xfId="14854"/>
    <cellStyle name="Cálculo 2 2 2 8 2 2 2" xfId="14855"/>
    <cellStyle name="Cálculo 2 2 2 8 2 2 2 2" xfId="14856"/>
    <cellStyle name="Cálculo 2 2 2 8 2 2 3" xfId="14857"/>
    <cellStyle name="Cálculo 2 2 2 8 2 3" xfId="14858"/>
    <cellStyle name="Cálculo 2 2 2 8 2 3 2" xfId="14859"/>
    <cellStyle name="Cálculo 2 2 2 8 2 4" xfId="14860"/>
    <cellStyle name="Cálculo 2 2 2 8 3" xfId="14861"/>
    <cellStyle name="Cálculo 2 2 2 8 3 2" xfId="14862"/>
    <cellStyle name="Cálculo 2 2 2 8 3 2 2" xfId="14863"/>
    <cellStyle name="Cálculo 2 2 2 8 3 3" xfId="14864"/>
    <cellStyle name="Cálculo 2 2 2 8 4" xfId="14865"/>
    <cellStyle name="Cálculo 2 2 2 8 4 2" xfId="14866"/>
    <cellStyle name="Cálculo 2 2 2 8 5" xfId="14867"/>
    <cellStyle name="Cálculo 2 2 2 80" xfId="14868"/>
    <cellStyle name="Cálculo 2 2 2 80 2" xfId="14869"/>
    <cellStyle name="Cálculo 2 2 2 80 2 2" xfId="14870"/>
    <cellStyle name="Cálculo 2 2 2 80 2 2 2" xfId="14871"/>
    <cellStyle name="Cálculo 2 2 2 80 2 2 2 2" xfId="14872"/>
    <cellStyle name="Cálculo 2 2 2 80 2 2 3" xfId="14873"/>
    <cellStyle name="Cálculo 2 2 2 80 2 3" xfId="14874"/>
    <cellStyle name="Cálculo 2 2 2 80 2 3 2" xfId="14875"/>
    <cellStyle name="Cálculo 2 2 2 80 2 4" xfId="14876"/>
    <cellStyle name="Cálculo 2 2 2 80 3" xfId="14877"/>
    <cellStyle name="Cálculo 2 2 2 80 3 2" xfId="14878"/>
    <cellStyle name="Cálculo 2 2 2 80 3 2 2" xfId="14879"/>
    <cellStyle name="Cálculo 2 2 2 80 3 3" xfId="14880"/>
    <cellStyle name="Cálculo 2 2 2 80 4" xfId="14881"/>
    <cellStyle name="Cálculo 2 2 2 80 4 2" xfId="14882"/>
    <cellStyle name="Cálculo 2 2 2 80 5" xfId="14883"/>
    <cellStyle name="Cálculo 2 2 2 81" xfId="14884"/>
    <cellStyle name="Cálculo 2 2 2 81 2" xfId="14885"/>
    <cellStyle name="Cálculo 2 2 2 81 2 2" xfId="14886"/>
    <cellStyle name="Cálculo 2 2 2 81 2 2 2" xfId="14887"/>
    <cellStyle name="Cálculo 2 2 2 81 2 2 2 2" xfId="14888"/>
    <cellStyle name="Cálculo 2 2 2 81 2 2 3" xfId="14889"/>
    <cellStyle name="Cálculo 2 2 2 81 2 3" xfId="14890"/>
    <cellStyle name="Cálculo 2 2 2 81 2 3 2" xfId="14891"/>
    <cellStyle name="Cálculo 2 2 2 81 2 4" xfId="14892"/>
    <cellStyle name="Cálculo 2 2 2 81 3" xfId="14893"/>
    <cellStyle name="Cálculo 2 2 2 81 3 2" xfId="14894"/>
    <cellStyle name="Cálculo 2 2 2 81 3 2 2" xfId="14895"/>
    <cellStyle name="Cálculo 2 2 2 81 3 3" xfId="14896"/>
    <cellStyle name="Cálculo 2 2 2 81 4" xfId="14897"/>
    <cellStyle name="Cálculo 2 2 2 81 4 2" xfId="14898"/>
    <cellStyle name="Cálculo 2 2 2 81 5" xfId="14899"/>
    <cellStyle name="Cálculo 2 2 2 82" xfId="14900"/>
    <cellStyle name="Cálculo 2 2 2 82 2" xfId="14901"/>
    <cellStyle name="Cálculo 2 2 2 82 2 2" xfId="14902"/>
    <cellStyle name="Cálculo 2 2 2 82 2 2 2" xfId="14903"/>
    <cellStyle name="Cálculo 2 2 2 82 2 2 2 2" xfId="14904"/>
    <cellStyle name="Cálculo 2 2 2 82 2 2 3" xfId="14905"/>
    <cellStyle name="Cálculo 2 2 2 82 2 3" xfId="14906"/>
    <cellStyle name="Cálculo 2 2 2 82 2 3 2" xfId="14907"/>
    <cellStyle name="Cálculo 2 2 2 82 2 4" xfId="14908"/>
    <cellStyle name="Cálculo 2 2 2 82 3" xfId="14909"/>
    <cellStyle name="Cálculo 2 2 2 82 3 2" xfId="14910"/>
    <cellStyle name="Cálculo 2 2 2 82 3 2 2" xfId="14911"/>
    <cellStyle name="Cálculo 2 2 2 82 3 3" xfId="14912"/>
    <cellStyle name="Cálculo 2 2 2 82 4" xfId="14913"/>
    <cellStyle name="Cálculo 2 2 2 82 4 2" xfId="14914"/>
    <cellStyle name="Cálculo 2 2 2 82 5" xfId="14915"/>
    <cellStyle name="Cálculo 2 2 2 83" xfId="14916"/>
    <cellStyle name="Cálculo 2 2 2 83 2" xfId="14917"/>
    <cellStyle name="Cálculo 2 2 2 83 2 2" xfId="14918"/>
    <cellStyle name="Cálculo 2 2 2 83 2 2 2" xfId="14919"/>
    <cellStyle name="Cálculo 2 2 2 83 2 2 2 2" xfId="14920"/>
    <cellStyle name="Cálculo 2 2 2 83 2 2 3" xfId="14921"/>
    <cellStyle name="Cálculo 2 2 2 83 2 3" xfId="14922"/>
    <cellStyle name="Cálculo 2 2 2 83 2 3 2" xfId="14923"/>
    <cellStyle name="Cálculo 2 2 2 83 2 4" xfId="14924"/>
    <cellStyle name="Cálculo 2 2 2 83 3" xfId="14925"/>
    <cellStyle name="Cálculo 2 2 2 83 3 2" xfId="14926"/>
    <cellStyle name="Cálculo 2 2 2 83 3 2 2" xfId="14927"/>
    <cellStyle name="Cálculo 2 2 2 83 3 3" xfId="14928"/>
    <cellStyle name="Cálculo 2 2 2 83 4" xfId="14929"/>
    <cellStyle name="Cálculo 2 2 2 83 4 2" xfId="14930"/>
    <cellStyle name="Cálculo 2 2 2 83 5" xfId="14931"/>
    <cellStyle name="Cálculo 2 2 2 84" xfId="14932"/>
    <cellStyle name="Cálculo 2 2 2 84 2" xfId="14933"/>
    <cellStyle name="Cálculo 2 2 2 84 2 2" xfId="14934"/>
    <cellStyle name="Cálculo 2 2 2 84 2 2 2" xfId="14935"/>
    <cellStyle name="Cálculo 2 2 2 84 2 2 2 2" xfId="14936"/>
    <cellStyle name="Cálculo 2 2 2 84 2 2 3" xfId="14937"/>
    <cellStyle name="Cálculo 2 2 2 84 2 3" xfId="14938"/>
    <cellStyle name="Cálculo 2 2 2 84 2 3 2" xfId="14939"/>
    <cellStyle name="Cálculo 2 2 2 84 2 4" xfId="14940"/>
    <cellStyle name="Cálculo 2 2 2 84 3" xfId="14941"/>
    <cellStyle name="Cálculo 2 2 2 84 3 2" xfId="14942"/>
    <cellStyle name="Cálculo 2 2 2 84 3 2 2" xfId="14943"/>
    <cellStyle name="Cálculo 2 2 2 84 3 3" xfId="14944"/>
    <cellStyle name="Cálculo 2 2 2 84 4" xfId="14945"/>
    <cellStyle name="Cálculo 2 2 2 84 4 2" xfId="14946"/>
    <cellStyle name="Cálculo 2 2 2 84 5" xfId="14947"/>
    <cellStyle name="Cálculo 2 2 2 85" xfId="14948"/>
    <cellStyle name="Cálculo 2 2 2 85 2" xfId="14949"/>
    <cellStyle name="Cálculo 2 2 2 85 2 2" xfId="14950"/>
    <cellStyle name="Cálculo 2 2 2 85 2 2 2" xfId="14951"/>
    <cellStyle name="Cálculo 2 2 2 85 2 2 2 2" xfId="14952"/>
    <cellStyle name="Cálculo 2 2 2 85 2 2 3" xfId="14953"/>
    <cellStyle name="Cálculo 2 2 2 85 2 3" xfId="14954"/>
    <cellStyle name="Cálculo 2 2 2 85 2 3 2" xfId="14955"/>
    <cellStyle name="Cálculo 2 2 2 85 2 4" xfId="14956"/>
    <cellStyle name="Cálculo 2 2 2 85 3" xfId="14957"/>
    <cellStyle name="Cálculo 2 2 2 85 3 2" xfId="14958"/>
    <cellStyle name="Cálculo 2 2 2 85 3 2 2" xfId="14959"/>
    <cellStyle name="Cálculo 2 2 2 85 3 3" xfId="14960"/>
    <cellStyle name="Cálculo 2 2 2 85 4" xfId="14961"/>
    <cellStyle name="Cálculo 2 2 2 85 4 2" xfId="14962"/>
    <cellStyle name="Cálculo 2 2 2 85 5" xfId="14963"/>
    <cellStyle name="Cálculo 2 2 2 86" xfId="14964"/>
    <cellStyle name="Cálculo 2 2 2 86 2" xfId="14965"/>
    <cellStyle name="Cálculo 2 2 2 86 2 2" xfId="14966"/>
    <cellStyle name="Cálculo 2 2 2 86 2 2 2" xfId="14967"/>
    <cellStyle name="Cálculo 2 2 2 86 2 2 2 2" xfId="14968"/>
    <cellStyle name="Cálculo 2 2 2 86 2 2 3" xfId="14969"/>
    <cellStyle name="Cálculo 2 2 2 86 2 3" xfId="14970"/>
    <cellStyle name="Cálculo 2 2 2 86 2 3 2" xfId="14971"/>
    <cellStyle name="Cálculo 2 2 2 86 2 4" xfId="14972"/>
    <cellStyle name="Cálculo 2 2 2 86 3" xfId="14973"/>
    <cellStyle name="Cálculo 2 2 2 86 3 2" xfId="14974"/>
    <cellStyle name="Cálculo 2 2 2 86 3 2 2" xfId="14975"/>
    <cellStyle name="Cálculo 2 2 2 86 3 3" xfId="14976"/>
    <cellStyle name="Cálculo 2 2 2 86 4" xfId="14977"/>
    <cellStyle name="Cálculo 2 2 2 86 4 2" xfId="14978"/>
    <cellStyle name="Cálculo 2 2 2 86 5" xfId="14979"/>
    <cellStyle name="Cálculo 2 2 2 87" xfId="14980"/>
    <cellStyle name="Cálculo 2 2 2 87 2" xfId="14981"/>
    <cellStyle name="Cálculo 2 2 2 87 2 2" xfId="14982"/>
    <cellStyle name="Cálculo 2 2 2 87 2 2 2" xfId="14983"/>
    <cellStyle name="Cálculo 2 2 2 87 2 2 2 2" xfId="14984"/>
    <cellStyle name="Cálculo 2 2 2 87 2 2 3" xfId="14985"/>
    <cellStyle name="Cálculo 2 2 2 87 2 3" xfId="14986"/>
    <cellStyle name="Cálculo 2 2 2 87 2 3 2" xfId="14987"/>
    <cellStyle name="Cálculo 2 2 2 87 2 4" xfId="14988"/>
    <cellStyle name="Cálculo 2 2 2 87 3" xfId="14989"/>
    <cellStyle name="Cálculo 2 2 2 87 3 2" xfId="14990"/>
    <cellStyle name="Cálculo 2 2 2 87 3 2 2" xfId="14991"/>
    <cellStyle name="Cálculo 2 2 2 87 3 3" xfId="14992"/>
    <cellStyle name="Cálculo 2 2 2 87 4" xfId="14993"/>
    <cellStyle name="Cálculo 2 2 2 87 4 2" xfId="14994"/>
    <cellStyle name="Cálculo 2 2 2 87 5" xfId="14995"/>
    <cellStyle name="Cálculo 2 2 2 88" xfId="14996"/>
    <cellStyle name="Cálculo 2 2 2 88 2" xfId="14997"/>
    <cellStyle name="Cálculo 2 2 2 88 2 2" xfId="14998"/>
    <cellStyle name="Cálculo 2 2 2 88 2 2 2" xfId="14999"/>
    <cellStyle name="Cálculo 2 2 2 88 2 3" xfId="15000"/>
    <cellStyle name="Cálculo 2 2 2 88 3" xfId="15001"/>
    <cellStyle name="Cálculo 2 2 2 88 3 2" xfId="15002"/>
    <cellStyle name="Cálculo 2 2 2 88 4" xfId="15003"/>
    <cellStyle name="Cálculo 2 2 2 89" xfId="15004"/>
    <cellStyle name="Cálculo 2 2 2 89 2" xfId="15005"/>
    <cellStyle name="Cálculo 2 2 2 89 2 2" xfId="15006"/>
    <cellStyle name="Cálculo 2 2 2 89 3" xfId="15007"/>
    <cellStyle name="Cálculo 2 2 2 9" xfId="15008"/>
    <cellStyle name="Cálculo 2 2 2 9 2" xfId="15009"/>
    <cellStyle name="Cálculo 2 2 2 9 2 2" xfId="15010"/>
    <cellStyle name="Cálculo 2 2 2 9 2 2 2" xfId="15011"/>
    <cellStyle name="Cálculo 2 2 2 9 2 2 2 2" xfId="15012"/>
    <cellStyle name="Cálculo 2 2 2 9 2 2 3" xfId="15013"/>
    <cellStyle name="Cálculo 2 2 2 9 2 3" xfId="15014"/>
    <cellStyle name="Cálculo 2 2 2 9 2 3 2" xfId="15015"/>
    <cellStyle name="Cálculo 2 2 2 9 2 4" xfId="15016"/>
    <cellStyle name="Cálculo 2 2 2 9 3" xfId="15017"/>
    <cellStyle name="Cálculo 2 2 2 9 3 2" xfId="15018"/>
    <cellStyle name="Cálculo 2 2 2 9 3 2 2" xfId="15019"/>
    <cellStyle name="Cálculo 2 2 2 9 3 3" xfId="15020"/>
    <cellStyle name="Cálculo 2 2 2 9 4" xfId="15021"/>
    <cellStyle name="Cálculo 2 2 2 9 4 2" xfId="15022"/>
    <cellStyle name="Cálculo 2 2 2 9 5" xfId="15023"/>
    <cellStyle name="Cálculo 2 2 2 90" xfId="15024"/>
    <cellStyle name="Cálculo 2 2 2 90 2" xfId="15025"/>
    <cellStyle name="Cálculo 2 2 2 91" xfId="15026"/>
    <cellStyle name="Cálculo 2 2 2 92" xfId="63416"/>
    <cellStyle name="Cálculo 2 2 2 93" xfId="63764"/>
    <cellStyle name="Cálculo 2 2 2_Hoja1" xfId="627"/>
    <cellStyle name="Cálculo 2 2 20" xfId="15027"/>
    <cellStyle name="Cálculo 2 2 20 2" xfId="15028"/>
    <cellStyle name="Cálculo 2 2 20 2 2" xfId="15029"/>
    <cellStyle name="Cálculo 2 2 20 2 2 2" xfId="15030"/>
    <cellStyle name="Cálculo 2 2 20 2 2 2 2" xfId="15031"/>
    <cellStyle name="Cálculo 2 2 20 2 2 3" xfId="15032"/>
    <cellStyle name="Cálculo 2 2 20 2 3" xfId="15033"/>
    <cellStyle name="Cálculo 2 2 20 2 3 2" xfId="15034"/>
    <cellStyle name="Cálculo 2 2 20 2 4" xfId="15035"/>
    <cellStyle name="Cálculo 2 2 20 3" xfId="15036"/>
    <cellStyle name="Cálculo 2 2 20 3 2" xfId="15037"/>
    <cellStyle name="Cálculo 2 2 20 3 2 2" xfId="15038"/>
    <cellStyle name="Cálculo 2 2 20 3 3" xfId="15039"/>
    <cellStyle name="Cálculo 2 2 20 4" xfId="15040"/>
    <cellStyle name="Cálculo 2 2 20 4 2" xfId="15041"/>
    <cellStyle name="Cálculo 2 2 20 5" xfId="15042"/>
    <cellStyle name="Cálculo 2 2 21" xfId="15043"/>
    <cellStyle name="Cálculo 2 2 21 2" xfId="15044"/>
    <cellStyle name="Cálculo 2 2 21 2 2" xfId="15045"/>
    <cellStyle name="Cálculo 2 2 21 2 2 2" xfId="15046"/>
    <cellStyle name="Cálculo 2 2 21 2 2 2 2" xfId="15047"/>
    <cellStyle name="Cálculo 2 2 21 2 2 3" xfId="15048"/>
    <cellStyle name="Cálculo 2 2 21 2 3" xfId="15049"/>
    <cellStyle name="Cálculo 2 2 21 2 3 2" xfId="15050"/>
    <cellStyle name="Cálculo 2 2 21 2 4" xfId="15051"/>
    <cellStyle name="Cálculo 2 2 21 3" xfId="15052"/>
    <cellStyle name="Cálculo 2 2 21 3 2" xfId="15053"/>
    <cellStyle name="Cálculo 2 2 21 3 2 2" xfId="15054"/>
    <cellStyle name="Cálculo 2 2 21 3 3" xfId="15055"/>
    <cellStyle name="Cálculo 2 2 21 4" xfId="15056"/>
    <cellStyle name="Cálculo 2 2 21 4 2" xfId="15057"/>
    <cellStyle name="Cálculo 2 2 21 5" xfId="15058"/>
    <cellStyle name="Cálculo 2 2 22" xfId="15059"/>
    <cellStyle name="Cálculo 2 2 22 2" xfId="15060"/>
    <cellStyle name="Cálculo 2 2 22 2 2" xfId="15061"/>
    <cellStyle name="Cálculo 2 2 22 2 2 2" xfId="15062"/>
    <cellStyle name="Cálculo 2 2 22 2 2 2 2" xfId="15063"/>
    <cellStyle name="Cálculo 2 2 22 2 2 3" xfId="15064"/>
    <cellStyle name="Cálculo 2 2 22 2 3" xfId="15065"/>
    <cellStyle name="Cálculo 2 2 22 2 3 2" xfId="15066"/>
    <cellStyle name="Cálculo 2 2 22 2 4" xfId="15067"/>
    <cellStyle name="Cálculo 2 2 22 3" xfId="15068"/>
    <cellStyle name="Cálculo 2 2 22 3 2" xfId="15069"/>
    <cellStyle name="Cálculo 2 2 22 3 2 2" xfId="15070"/>
    <cellStyle name="Cálculo 2 2 22 3 3" xfId="15071"/>
    <cellStyle name="Cálculo 2 2 22 4" xfId="15072"/>
    <cellStyle name="Cálculo 2 2 22 4 2" xfId="15073"/>
    <cellStyle name="Cálculo 2 2 22 5" xfId="15074"/>
    <cellStyle name="Cálculo 2 2 23" xfId="15075"/>
    <cellStyle name="Cálculo 2 2 23 2" xfId="15076"/>
    <cellStyle name="Cálculo 2 2 23 2 2" xfId="15077"/>
    <cellStyle name="Cálculo 2 2 23 2 2 2" xfId="15078"/>
    <cellStyle name="Cálculo 2 2 23 2 2 2 2" xfId="15079"/>
    <cellStyle name="Cálculo 2 2 23 2 2 3" xfId="15080"/>
    <cellStyle name="Cálculo 2 2 23 2 3" xfId="15081"/>
    <cellStyle name="Cálculo 2 2 23 2 3 2" xfId="15082"/>
    <cellStyle name="Cálculo 2 2 23 2 4" xfId="15083"/>
    <cellStyle name="Cálculo 2 2 23 3" xfId="15084"/>
    <cellStyle name="Cálculo 2 2 23 3 2" xfId="15085"/>
    <cellStyle name="Cálculo 2 2 23 3 2 2" xfId="15086"/>
    <cellStyle name="Cálculo 2 2 23 3 3" xfId="15087"/>
    <cellStyle name="Cálculo 2 2 23 4" xfId="15088"/>
    <cellStyle name="Cálculo 2 2 23 4 2" xfId="15089"/>
    <cellStyle name="Cálculo 2 2 23 5" xfId="15090"/>
    <cellStyle name="Cálculo 2 2 24" xfId="15091"/>
    <cellStyle name="Cálculo 2 2 24 2" xfId="15092"/>
    <cellStyle name="Cálculo 2 2 24 2 2" xfId="15093"/>
    <cellStyle name="Cálculo 2 2 24 2 2 2" xfId="15094"/>
    <cellStyle name="Cálculo 2 2 24 2 2 2 2" xfId="15095"/>
    <cellStyle name="Cálculo 2 2 24 2 2 3" xfId="15096"/>
    <cellStyle name="Cálculo 2 2 24 2 3" xfId="15097"/>
    <cellStyle name="Cálculo 2 2 24 2 3 2" xfId="15098"/>
    <cellStyle name="Cálculo 2 2 24 2 4" xfId="15099"/>
    <cellStyle name="Cálculo 2 2 24 3" xfId="15100"/>
    <cellStyle name="Cálculo 2 2 24 3 2" xfId="15101"/>
    <cellStyle name="Cálculo 2 2 24 3 2 2" xfId="15102"/>
    <cellStyle name="Cálculo 2 2 24 3 3" xfId="15103"/>
    <cellStyle name="Cálculo 2 2 24 4" xfId="15104"/>
    <cellStyle name="Cálculo 2 2 24 4 2" xfId="15105"/>
    <cellStyle name="Cálculo 2 2 24 5" xfId="15106"/>
    <cellStyle name="Cálculo 2 2 25" xfId="15107"/>
    <cellStyle name="Cálculo 2 2 25 2" xfId="15108"/>
    <cellStyle name="Cálculo 2 2 25 2 2" xfId="15109"/>
    <cellStyle name="Cálculo 2 2 25 2 2 2" xfId="15110"/>
    <cellStyle name="Cálculo 2 2 25 2 2 2 2" xfId="15111"/>
    <cellStyle name="Cálculo 2 2 25 2 2 3" xfId="15112"/>
    <cellStyle name="Cálculo 2 2 25 2 3" xfId="15113"/>
    <cellStyle name="Cálculo 2 2 25 2 3 2" xfId="15114"/>
    <cellStyle name="Cálculo 2 2 25 2 4" xfId="15115"/>
    <cellStyle name="Cálculo 2 2 25 3" xfId="15116"/>
    <cellStyle name="Cálculo 2 2 25 3 2" xfId="15117"/>
    <cellStyle name="Cálculo 2 2 25 3 2 2" xfId="15118"/>
    <cellStyle name="Cálculo 2 2 25 3 3" xfId="15119"/>
    <cellStyle name="Cálculo 2 2 25 4" xfId="15120"/>
    <cellStyle name="Cálculo 2 2 25 4 2" xfId="15121"/>
    <cellStyle name="Cálculo 2 2 25 5" xfId="15122"/>
    <cellStyle name="Cálculo 2 2 26" xfId="15123"/>
    <cellStyle name="Cálculo 2 2 26 2" xfId="15124"/>
    <cellStyle name="Cálculo 2 2 26 2 2" xfId="15125"/>
    <cellStyle name="Cálculo 2 2 26 2 2 2" xfId="15126"/>
    <cellStyle name="Cálculo 2 2 26 2 2 2 2" xfId="15127"/>
    <cellStyle name="Cálculo 2 2 26 2 2 3" xfId="15128"/>
    <cellStyle name="Cálculo 2 2 26 2 3" xfId="15129"/>
    <cellStyle name="Cálculo 2 2 26 2 3 2" xfId="15130"/>
    <cellStyle name="Cálculo 2 2 26 2 4" xfId="15131"/>
    <cellStyle name="Cálculo 2 2 26 3" xfId="15132"/>
    <cellStyle name="Cálculo 2 2 26 3 2" xfId="15133"/>
    <cellStyle name="Cálculo 2 2 26 3 2 2" xfId="15134"/>
    <cellStyle name="Cálculo 2 2 26 3 3" xfId="15135"/>
    <cellStyle name="Cálculo 2 2 26 4" xfId="15136"/>
    <cellStyle name="Cálculo 2 2 26 4 2" xfId="15137"/>
    <cellStyle name="Cálculo 2 2 26 5" xfId="15138"/>
    <cellStyle name="Cálculo 2 2 27" xfId="15139"/>
    <cellStyle name="Cálculo 2 2 27 2" xfId="15140"/>
    <cellStyle name="Cálculo 2 2 27 2 2" xfId="15141"/>
    <cellStyle name="Cálculo 2 2 27 2 2 2" xfId="15142"/>
    <cellStyle name="Cálculo 2 2 27 2 2 2 2" xfId="15143"/>
    <cellStyle name="Cálculo 2 2 27 2 2 3" xfId="15144"/>
    <cellStyle name="Cálculo 2 2 27 2 3" xfId="15145"/>
    <cellStyle name="Cálculo 2 2 27 2 3 2" xfId="15146"/>
    <cellStyle name="Cálculo 2 2 27 2 4" xfId="15147"/>
    <cellStyle name="Cálculo 2 2 27 3" xfId="15148"/>
    <cellStyle name="Cálculo 2 2 27 3 2" xfId="15149"/>
    <cellStyle name="Cálculo 2 2 27 3 2 2" xfId="15150"/>
    <cellStyle name="Cálculo 2 2 27 3 3" xfId="15151"/>
    <cellStyle name="Cálculo 2 2 27 4" xfId="15152"/>
    <cellStyle name="Cálculo 2 2 27 4 2" xfId="15153"/>
    <cellStyle name="Cálculo 2 2 27 5" xfId="15154"/>
    <cellStyle name="Cálculo 2 2 28" xfId="15155"/>
    <cellStyle name="Cálculo 2 2 28 2" xfId="15156"/>
    <cellStyle name="Cálculo 2 2 28 2 2" xfId="15157"/>
    <cellStyle name="Cálculo 2 2 28 2 2 2" xfId="15158"/>
    <cellStyle name="Cálculo 2 2 28 2 2 2 2" xfId="15159"/>
    <cellStyle name="Cálculo 2 2 28 2 2 3" xfId="15160"/>
    <cellStyle name="Cálculo 2 2 28 2 3" xfId="15161"/>
    <cellStyle name="Cálculo 2 2 28 2 3 2" xfId="15162"/>
    <cellStyle name="Cálculo 2 2 28 2 4" xfId="15163"/>
    <cellStyle name="Cálculo 2 2 28 3" xfId="15164"/>
    <cellStyle name="Cálculo 2 2 28 3 2" xfId="15165"/>
    <cellStyle name="Cálculo 2 2 28 3 2 2" xfId="15166"/>
    <cellStyle name="Cálculo 2 2 28 3 3" xfId="15167"/>
    <cellStyle name="Cálculo 2 2 28 4" xfId="15168"/>
    <cellStyle name="Cálculo 2 2 28 4 2" xfId="15169"/>
    <cellStyle name="Cálculo 2 2 28 5" xfId="15170"/>
    <cellStyle name="Cálculo 2 2 29" xfId="15171"/>
    <cellStyle name="Cálculo 2 2 29 2" xfId="15172"/>
    <cellStyle name="Cálculo 2 2 29 2 2" xfId="15173"/>
    <cellStyle name="Cálculo 2 2 29 2 2 2" xfId="15174"/>
    <cellStyle name="Cálculo 2 2 29 2 2 2 2" xfId="15175"/>
    <cellStyle name="Cálculo 2 2 29 2 2 3" xfId="15176"/>
    <cellStyle name="Cálculo 2 2 29 2 3" xfId="15177"/>
    <cellStyle name="Cálculo 2 2 29 2 3 2" xfId="15178"/>
    <cellStyle name="Cálculo 2 2 29 2 4" xfId="15179"/>
    <cellStyle name="Cálculo 2 2 29 3" xfId="15180"/>
    <cellStyle name="Cálculo 2 2 29 3 2" xfId="15181"/>
    <cellStyle name="Cálculo 2 2 29 3 2 2" xfId="15182"/>
    <cellStyle name="Cálculo 2 2 29 3 3" xfId="15183"/>
    <cellStyle name="Cálculo 2 2 29 4" xfId="15184"/>
    <cellStyle name="Cálculo 2 2 29 4 2" xfId="15185"/>
    <cellStyle name="Cálculo 2 2 29 5" xfId="15186"/>
    <cellStyle name="Cálculo 2 2 3" xfId="127"/>
    <cellStyle name="Cálculo 2 2 3 2" xfId="296"/>
    <cellStyle name="Cálculo 2 2 3 2 2" xfId="1042"/>
    <cellStyle name="Cálculo 2 2 3 2 2 2" xfId="15187"/>
    <cellStyle name="Cálculo 2 2 3 2 2 2 2" xfId="15188"/>
    <cellStyle name="Cálculo 2 2 3 2 2 3" xfId="15189"/>
    <cellStyle name="Cálculo 2 2 3 2 3" xfId="15190"/>
    <cellStyle name="Cálculo 2 2 3 2 3 2" xfId="15191"/>
    <cellStyle name="Cálculo 2 2 3 2 4" xfId="15192"/>
    <cellStyle name="Cálculo 2 2 3 2 5" xfId="63817"/>
    <cellStyle name="Cálculo 2 2 3 3" xfId="687"/>
    <cellStyle name="Cálculo 2 2 3 3 2" xfId="1327"/>
    <cellStyle name="Cálculo 2 2 3 3 2 2" xfId="15193"/>
    <cellStyle name="Cálculo 2 2 3 3 3" xfId="15194"/>
    <cellStyle name="Cálculo 2 2 3 3 4" xfId="63856"/>
    <cellStyle name="Cálculo 2 2 3 4" xfId="733"/>
    <cellStyle name="Cálculo 2 2 3 4 2" xfId="1373"/>
    <cellStyle name="Cálculo 2 2 3 4 3" xfId="63916"/>
    <cellStyle name="Cálculo 2 2 3 5" xfId="669"/>
    <cellStyle name="Cálculo 2 2 3 5 2" xfId="1309"/>
    <cellStyle name="Cálculo 2 2 3 5 3" xfId="63831"/>
    <cellStyle name="Cálculo 2 2 3 6" xfId="811"/>
    <cellStyle name="Cálculo 2 2 3 6 2" xfId="1451"/>
    <cellStyle name="Cálculo 2 2 3 6 3" xfId="63994"/>
    <cellStyle name="Cálculo 2 2 3 7" xfId="874"/>
    <cellStyle name="Cálculo 2 2 3 8" xfId="63741"/>
    <cellStyle name="Cálculo 2 2 30" xfId="15195"/>
    <cellStyle name="Cálculo 2 2 30 2" xfId="15196"/>
    <cellStyle name="Cálculo 2 2 30 2 2" xfId="15197"/>
    <cellStyle name="Cálculo 2 2 30 2 2 2" xfId="15198"/>
    <cellStyle name="Cálculo 2 2 30 2 2 2 2" xfId="15199"/>
    <cellStyle name="Cálculo 2 2 30 2 2 3" xfId="15200"/>
    <cellStyle name="Cálculo 2 2 30 2 3" xfId="15201"/>
    <cellStyle name="Cálculo 2 2 30 2 3 2" xfId="15202"/>
    <cellStyle name="Cálculo 2 2 30 2 4" xfId="15203"/>
    <cellStyle name="Cálculo 2 2 30 3" xfId="15204"/>
    <cellStyle name="Cálculo 2 2 30 3 2" xfId="15205"/>
    <cellStyle name="Cálculo 2 2 30 3 2 2" xfId="15206"/>
    <cellStyle name="Cálculo 2 2 30 3 3" xfId="15207"/>
    <cellStyle name="Cálculo 2 2 30 4" xfId="15208"/>
    <cellStyle name="Cálculo 2 2 30 4 2" xfId="15209"/>
    <cellStyle name="Cálculo 2 2 30 5" xfId="15210"/>
    <cellStyle name="Cálculo 2 2 31" xfId="15211"/>
    <cellStyle name="Cálculo 2 2 31 2" xfId="15212"/>
    <cellStyle name="Cálculo 2 2 31 2 2" xfId="15213"/>
    <cellStyle name="Cálculo 2 2 31 2 2 2" xfId="15214"/>
    <cellStyle name="Cálculo 2 2 31 2 2 2 2" xfId="15215"/>
    <cellStyle name="Cálculo 2 2 31 2 2 3" xfId="15216"/>
    <cellStyle name="Cálculo 2 2 31 2 3" xfId="15217"/>
    <cellStyle name="Cálculo 2 2 31 2 3 2" xfId="15218"/>
    <cellStyle name="Cálculo 2 2 31 2 4" xfId="15219"/>
    <cellStyle name="Cálculo 2 2 31 3" xfId="15220"/>
    <cellStyle name="Cálculo 2 2 31 3 2" xfId="15221"/>
    <cellStyle name="Cálculo 2 2 31 3 2 2" xfId="15222"/>
    <cellStyle name="Cálculo 2 2 31 3 3" xfId="15223"/>
    <cellStyle name="Cálculo 2 2 31 4" xfId="15224"/>
    <cellStyle name="Cálculo 2 2 31 4 2" xfId="15225"/>
    <cellStyle name="Cálculo 2 2 31 5" xfId="15226"/>
    <cellStyle name="Cálculo 2 2 32" xfId="15227"/>
    <cellStyle name="Cálculo 2 2 32 2" xfId="15228"/>
    <cellStyle name="Cálculo 2 2 32 2 2" xfId="15229"/>
    <cellStyle name="Cálculo 2 2 32 2 2 2" xfId="15230"/>
    <cellStyle name="Cálculo 2 2 32 2 2 2 2" xfId="15231"/>
    <cellStyle name="Cálculo 2 2 32 2 2 3" xfId="15232"/>
    <cellStyle name="Cálculo 2 2 32 2 3" xfId="15233"/>
    <cellStyle name="Cálculo 2 2 32 2 3 2" xfId="15234"/>
    <cellStyle name="Cálculo 2 2 32 2 4" xfId="15235"/>
    <cellStyle name="Cálculo 2 2 32 3" xfId="15236"/>
    <cellStyle name="Cálculo 2 2 32 3 2" xfId="15237"/>
    <cellStyle name="Cálculo 2 2 32 3 2 2" xfId="15238"/>
    <cellStyle name="Cálculo 2 2 32 3 3" xfId="15239"/>
    <cellStyle name="Cálculo 2 2 32 4" xfId="15240"/>
    <cellStyle name="Cálculo 2 2 32 4 2" xfId="15241"/>
    <cellStyle name="Cálculo 2 2 32 5" xfId="15242"/>
    <cellStyle name="Cálculo 2 2 33" xfId="15243"/>
    <cellStyle name="Cálculo 2 2 33 2" xfId="15244"/>
    <cellStyle name="Cálculo 2 2 33 2 2" xfId="15245"/>
    <cellStyle name="Cálculo 2 2 33 2 2 2" xfId="15246"/>
    <cellStyle name="Cálculo 2 2 33 2 2 2 2" xfId="15247"/>
    <cellStyle name="Cálculo 2 2 33 2 2 3" xfId="15248"/>
    <cellStyle name="Cálculo 2 2 33 2 3" xfId="15249"/>
    <cellStyle name="Cálculo 2 2 33 2 3 2" xfId="15250"/>
    <cellStyle name="Cálculo 2 2 33 2 4" xfId="15251"/>
    <cellStyle name="Cálculo 2 2 33 3" xfId="15252"/>
    <cellStyle name="Cálculo 2 2 33 3 2" xfId="15253"/>
    <cellStyle name="Cálculo 2 2 33 3 2 2" xfId="15254"/>
    <cellStyle name="Cálculo 2 2 33 3 3" xfId="15255"/>
    <cellStyle name="Cálculo 2 2 33 4" xfId="15256"/>
    <cellStyle name="Cálculo 2 2 33 4 2" xfId="15257"/>
    <cellStyle name="Cálculo 2 2 33 5" xfId="15258"/>
    <cellStyle name="Cálculo 2 2 34" xfId="15259"/>
    <cellStyle name="Cálculo 2 2 34 2" xfId="15260"/>
    <cellStyle name="Cálculo 2 2 34 2 2" xfId="15261"/>
    <cellStyle name="Cálculo 2 2 34 2 2 2" xfId="15262"/>
    <cellStyle name="Cálculo 2 2 34 2 2 2 2" xfId="15263"/>
    <cellStyle name="Cálculo 2 2 34 2 2 3" xfId="15264"/>
    <cellStyle name="Cálculo 2 2 34 2 3" xfId="15265"/>
    <cellStyle name="Cálculo 2 2 34 2 3 2" xfId="15266"/>
    <cellStyle name="Cálculo 2 2 34 2 4" xfId="15267"/>
    <cellStyle name="Cálculo 2 2 34 3" xfId="15268"/>
    <cellStyle name="Cálculo 2 2 34 3 2" xfId="15269"/>
    <cellStyle name="Cálculo 2 2 34 3 2 2" xfId="15270"/>
    <cellStyle name="Cálculo 2 2 34 3 3" xfId="15271"/>
    <cellStyle name="Cálculo 2 2 34 4" xfId="15272"/>
    <cellStyle name="Cálculo 2 2 34 4 2" xfId="15273"/>
    <cellStyle name="Cálculo 2 2 34 5" xfId="15274"/>
    <cellStyle name="Cálculo 2 2 35" xfId="15275"/>
    <cellStyle name="Cálculo 2 2 35 2" xfId="15276"/>
    <cellStyle name="Cálculo 2 2 35 2 2" xfId="15277"/>
    <cellStyle name="Cálculo 2 2 35 2 2 2" xfId="15278"/>
    <cellStyle name="Cálculo 2 2 35 2 2 2 2" xfId="15279"/>
    <cellStyle name="Cálculo 2 2 35 2 2 3" xfId="15280"/>
    <cellStyle name="Cálculo 2 2 35 2 3" xfId="15281"/>
    <cellStyle name="Cálculo 2 2 35 2 3 2" xfId="15282"/>
    <cellStyle name="Cálculo 2 2 35 2 4" xfId="15283"/>
    <cellStyle name="Cálculo 2 2 35 3" xfId="15284"/>
    <cellStyle name="Cálculo 2 2 35 3 2" xfId="15285"/>
    <cellStyle name="Cálculo 2 2 35 3 2 2" xfId="15286"/>
    <cellStyle name="Cálculo 2 2 35 3 3" xfId="15287"/>
    <cellStyle name="Cálculo 2 2 35 4" xfId="15288"/>
    <cellStyle name="Cálculo 2 2 35 4 2" xfId="15289"/>
    <cellStyle name="Cálculo 2 2 35 5" xfId="15290"/>
    <cellStyle name="Cálculo 2 2 36" xfId="15291"/>
    <cellStyle name="Cálculo 2 2 36 2" xfId="15292"/>
    <cellStyle name="Cálculo 2 2 36 2 2" xfId="15293"/>
    <cellStyle name="Cálculo 2 2 36 2 2 2" xfId="15294"/>
    <cellStyle name="Cálculo 2 2 36 2 2 2 2" xfId="15295"/>
    <cellStyle name="Cálculo 2 2 36 2 2 3" xfId="15296"/>
    <cellStyle name="Cálculo 2 2 36 2 3" xfId="15297"/>
    <cellStyle name="Cálculo 2 2 36 2 3 2" xfId="15298"/>
    <cellStyle name="Cálculo 2 2 36 2 4" xfId="15299"/>
    <cellStyle name="Cálculo 2 2 36 3" xfId="15300"/>
    <cellStyle name="Cálculo 2 2 36 3 2" xfId="15301"/>
    <cellStyle name="Cálculo 2 2 36 3 2 2" xfId="15302"/>
    <cellStyle name="Cálculo 2 2 36 3 3" xfId="15303"/>
    <cellStyle name="Cálculo 2 2 36 4" xfId="15304"/>
    <cellStyle name="Cálculo 2 2 36 4 2" xfId="15305"/>
    <cellStyle name="Cálculo 2 2 36 5" xfId="15306"/>
    <cellStyle name="Cálculo 2 2 37" xfId="15307"/>
    <cellStyle name="Cálculo 2 2 37 2" xfId="15308"/>
    <cellStyle name="Cálculo 2 2 37 2 2" xfId="15309"/>
    <cellStyle name="Cálculo 2 2 37 2 2 2" xfId="15310"/>
    <cellStyle name="Cálculo 2 2 37 2 2 2 2" xfId="15311"/>
    <cellStyle name="Cálculo 2 2 37 2 2 3" xfId="15312"/>
    <cellStyle name="Cálculo 2 2 37 2 3" xfId="15313"/>
    <cellStyle name="Cálculo 2 2 37 2 3 2" xfId="15314"/>
    <cellStyle name="Cálculo 2 2 37 2 4" xfId="15315"/>
    <cellStyle name="Cálculo 2 2 37 3" xfId="15316"/>
    <cellStyle name="Cálculo 2 2 37 3 2" xfId="15317"/>
    <cellStyle name="Cálculo 2 2 37 3 2 2" xfId="15318"/>
    <cellStyle name="Cálculo 2 2 37 3 3" xfId="15319"/>
    <cellStyle name="Cálculo 2 2 37 4" xfId="15320"/>
    <cellStyle name="Cálculo 2 2 37 4 2" xfId="15321"/>
    <cellStyle name="Cálculo 2 2 37 5" xfId="15322"/>
    <cellStyle name="Cálculo 2 2 38" xfId="15323"/>
    <cellStyle name="Cálculo 2 2 38 2" xfId="15324"/>
    <cellStyle name="Cálculo 2 2 38 2 2" xfId="15325"/>
    <cellStyle name="Cálculo 2 2 38 2 2 2" xfId="15326"/>
    <cellStyle name="Cálculo 2 2 38 2 2 2 2" xfId="15327"/>
    <cellStyle name="Cálculo 2 2 38 2 2 3" xfId="15328"/>
    <cellStyle name="Cálculo 2 2 38 2 3" xfId="15329"/>
    <cellStyle name="Cálculo 2 2 38 2 3 2" xfId="15330"/>
    <cellStyle name="Cálculo 2 2 38 2 4" xfId="15331"/>
    <cellStyle name="Cálculo 2 2 38 3" xfId="15332"/>
    <cellStyle name="Cálculo 2 2 38 3 2" xfId="15333"/>
    <cellStyle name="Cálculo 2 2 38 3 2 2" xfId="15334"/>
    <cellStyle name="Cálculo 2 2 38 3 3" xfId="15335"/>
    <cellStyle name="Cálculo 2 2 38 4" xfId="15336"/>
    <cellStyle name="Cálculo 2 2 38 4 2" xfId="15337"/>
    <cellStyle name="Cálculo 2 2 38 5" xfId="15338"/>
    <cellStyle name="Cálculo 2 2 39" xfId="15339"/>
    <cellStyle name="Cálculo 2 2 39 2" xfId="15340"/>
    <cellStyle name="Cálculo 2 2 39 2 2" xfId="15341"/>
    <cellStyle name="Cálculo 2 2 39 2 2 2" xfId="15342"/>
    <cellStyle name="Cálculo 2 2 39 2 2 2 2" xfId="15343"/>
    <cellStyle name="Cálculo 2 2 39 2 2 3" xfId="15344"/>
    <cellStyle name="Cálculo 2 2 39 2 3" xfId="15345"/>
    <cellStyle name="Cálculo 2 2 39 2 3 2" xfId="15346"/>
    <cellStyle name="Cálculo 2 2 39 2 4" xfId="15347"/>
    <cellStyle name="Cálculo 2 2 39 3" xfId="15348"/>
    <cellStyle name="Cálculo 2 2 39 3 2" xfId="15349"/>
    <cellStyle name="Cálculo 2 2 39 3 2 2" xfId="15350"/>
    <cellStyle name="Cálculo 2 2 39 3 3" xfId="15351"/>
    <cellStyle name="Cálculo 2 2 39 4" xfId="15352"/>
    <cellStyle name="Cálculo 2 2 39 4 2" xfId="15353"/>
    <cellStyle name="Cálculo 2 2 39 5" xfId="15354"/>
    <cellStyle name="Cálculo 2 2 4" xfId="166"/>
    <cellStyle name="Cálculo 2 2 4 2" xfId="334"/>
    <cellStyle name="Cálculo 2 2 4 2 2" xfId="1080"/>
    <cellStyle name="Cálculo 2 2 4 2 2 2" xfId="15355"/>
    <cellStyle name="Cálculo 2 2 4 2 2 2 2" xfId="15356"/>
    <cellStyle name="Cálculo 2 2 4 2 2 3" xfId="15357"/>
    <cellStyle name="Cálculo 2 2 4 2 3" xfId="15358"/>
    <cellStyle name="Cálculo 2 2 4 2 3 2" xfId="15359"/>
    <cellStyle name="Cálculo 2 2 4 2 4" xfId="15360"/>
    <cellStyle name="Cálculo 2 2 4 3" xfId="912"/>
    <cellStyle name="Cálculo 2 2 4 3 2" xfId="15361"/>
    <cellStyle name="Cálculo 2 2 4 3 2 2" xfId="15362"/>
    <cellStyle name="Cálculo 2 2 4 3 3" xfId="15363"/>
    <cellStyle name="Cálculo 2 2 4 4" xfId="15364"/>
    <cellStyle name="Cálculo 2 2 4 4 2" xfId="15365"/>
    <cellStyle name="Cálculo 2 2 4 5" xfId="15366"/>
    <cellStyle name="Cálculo 2 2 4 6" xfId="63670"/>
    <cellStyle name="Cálculo 2 2 40" xfId="15367"/>
    <cellStyle name="Cálculo 2 2 40 2" xfId="15368"/>
    <cellStyle name="Cálculo 2 2 40 2 2" xfId="15369"/>
    <cellStyle name="Cálculo 2 2 40 2 2 2" xfId="15370"/>
    <cellStyle name="Cálculo 2 2 40 2 2 2 2" xfId="15371"/>
    <cellStyle name="Cálculo 2 2 40 2 2 3" xfId="15372"/>
    <cellStyle name="Cálculo 2 2 40 2 3" xfId="15373"/>
    <cellStyle name="Cálculo 2 2 40 2 3 2" xfId="15374"/>
    <cellStyle name="Cálculo 2 2 40 2 4" xfId="15375"/>
    <cellStyle name="Cálculo 2 2 40 3" xfId="15376"/>
    <cellStyle name="Cálculo 2 2 40 3 2" xfId="15377"/>
    <cellStyle name="Cálculo 2 2 40 3 2 2" xfId="15378"/>
    <cellStyle name="Cálculo 2 2 40 3 3" xfId="15379"/>
    <cellStyle name="Cálculo 2 2 40 4" xfId="15380"/>
    <cellStyle name="Cálculo 2 2 40 4 2" xfId="15381"/>
    <cellStyle name="Cálculo 2 2 40 5" xfId="15382"/>
    <cellStyle name="Cálculo 2 2 41" xfId="15383"/>
    <cellStyle name="Cálculo 2 2 41 2" xfId="15384"/>
    <cellStyle name="Cálculo 2 2 41 2 2" xfId="15385"/>
    <cellStyle name="Cálculo 2 2 41 2 2 2" xfId="15386"/>
    <cellStyle name="Cálculo 2 2 41 2 2 2 2" xfId="15387"/>
    <cellStyle name="Cálculo 2 2 41 2 2 3" xfId="15388"/>
    <cellStyle name="Cálculo 2 2 41 2 3" xfId="15389"/>
    <cellStyle name="Cálculo 2 2 41 2 3 2" xfId="15390"/>
    <cellStyle name="Cálculo 2 2 41 2 4" xfId="15391"/>
    <cellStyle name="Cálculo 2 2 41 3" xfId="15392"/>
    <cellStyle name="Cálculo 2 2 41 3 2" xfId="15393"/>
    <cellStyle name="Cálculo 2 2 41 3 2 2" xfId="15394"/>
    <cellStyle name="Cálculo 2 2 41 3 3" xfId="15395"/>
    <cellStyle name="Cálculo 2 2 41 4" xfId="15396"/>
    <cellStyle name="Cálculo 2 2 41 4 2" xfId="15397"/>
    <cellStyle name="Cálculo 2 2 41 5" xfId="15398"/>
    <cellStyle name="Cálculo 2 2 42" xfId="15399"/>
    <cellStyle name="Cálculo 2 2 42 2" xfId="15400"/>
    <cellStyle name="Cálculo 2 2 42 2 2" xfId="15401"/>
    <cellStyle name="Cálculo 2 2 42 2 2 2" xfId="15402"/>
    <cellStyle name="Cálculo 2 2 42 2 2 2 2" xfId="15403"/>
    <cellStyle name="Cálculo 2 2 42 2 2 3" xfId="15404"/>
    <cellStyle name="Cálculo 2 2 42 2 3" xfId="15405"/>
    <cellStyle name="Cálculo 2 2 42 2 3 2" xfId="15406"/>
    <cellStyle name="Cálculo 2 2 42 2 4" xfId="15407"/>
    <cellStyle name="Cálculo 2 2 42 3" xfId="15408"/>
    <cellStyle name="Cálculo 2 2 42 3 2" xfId="15409"/>
    <cellStyle name="Cálculo 2 2 42 3 2 2" xfId="15410"/>
    <cellStyle name="Cálculo 2 2 42 3 3" xfId="15411"/>
    <cellStyle name="Cálculo 2 2 42 4" xfId="15412"/>
    <cellStyle name="Cálculo 2 2 42 4 2" xfId="15413"/>
    <cellStyle name="Cálculo 2 2 42 5" xfId="15414"/>
    <cellStyle name="Cálculo 2 2 43" xfId="15415"/>
    <cellStyle name="Cálculo 2 2 43 2" xfId="15416"/>
    <cellStyle name="Cálculo 2 2 43 2 2" xfId="15417"/>
    <cellStyle name="Cálculo 2 2 43 2 2 2" xfId="15418"/>
    <cellStyle name="Cálculo 2 2 43 2 2 2 2" xfId="15419"/>
    <cellStyle name="Cálculo 2 2 43 2 2 3" xfId="15420"/>
    <cellStyle name="Cálculo 2 2 43 2 3" xfId="15421"/>
    <cellStyle name="Cálculo 2 2 43 2 3 2" xfId="15422"/>
    <cellStyle name="Cálculo 2 2 43 2 4" xfId="15423"/>
    <cellStyle name="Cálculo 2 2 43 3" xfId="15424"/>
    <cellStyle name="Cálculo 2 2 43 3 2" xfId="15425"/>
    <cellStyle name="Cálculo 2 2 43 3 2 2" xfId="15426"/>
    <cellStyle name="Cálculo 2 2 43 3 3" xfId="15427"/>
    <cellStyle name="Cálculo 2 2 43 4" xfId="15428"/>
    <cellStyle name="Cálculo 2 2 43 4 2" xfId="15429"/>
    <cellStyle name="Cálculo 2 2 43 5" xfId="15430"/>
    <cellStyle name="Cálculo 2 2 44" xfId="15431"/>
    <cellStyle name="Cálculo 2 2 44 2" xfId="15432"/>
    <cellStyle name="Cálculo 2 2 44 2 2" xfId="15433"/>
    <cellStyle name="Cálculo 2 2 44 2 2 2" xfId="15434"/>
    <cellStyle name="Cálculo 2 2 44 2 2 2 2" xfId="15435"/>
    <cellStyle name="Cálculo 2 2 44 2 2 3" xfId="15436"/>
    <cellStyle name="Cálculo 2 2 44 2 3" xfId="15437"/>
    <cellStyle name="Cálculo 2 2 44 2 3 2" xfId="15438"/>
    <cellStyle name="Cálculo 2 2 44 2 4" xfId="15439"/>
    <cellStyle name="Cálculo 2 2 44 3" xfId="15440"/>
    <cellStyle name="Cálculo 2 2 44 3 2" xfId="15441"/>
    <cellStyle name="Cálculo 2 2 44 3 2 2" xfId="15442"/>
    <cellStyle name="Cálculo 2 2 44 3 3" xfId="15443"/>
    <cellStyle name="Cálculo 2 2 44 4" xfId="15444"/>
    <cellStyle name="Cálculo 2 2 44 4 2" xfId="15445"/>
    <cellStyle name="Cálculo 2 2 44 5" xfId="15446"/>
    <cellStyle name="Cálculo 2 2 45" xfId="15447"/>
    <cellStyle name="Cálculo 2 2 45 2" xfId="15448"/>
    <cellStyle name="Cálculo 2 2 45 2 2" xfId="15449"/>
    <cellStyle name="Cálculo 2 2 45 2 2 2" xfId="15450"/>
    <cellStyle name="Cálculo 2 2 45 2 2 2 2" xfId="15451"/>
    <cellStyle name="Cálculo 2 2 45 2 2 3" xfId="15452"/>
    <cellStyle name="Cálculo 2 2 45 2 3" xfId="15453"/>
    <cellStyle name="Cálculo 2 2 45 2 3 2" xfId="15454"/>
    <cellStyle name="Cálculo 2 2 45 2 4" xfId="15455"/>
    <cellStyle name="Cálculo 2 2 45 3" xfId="15456"/>
    <cellStyle name="Cálculo 2 2 45 3 2" xfId="15457"/>
    <cellStyle name="Cálculo 2 2 45 3 2 2" xfId="15458"/>
    <cellStyle name="Cálculo 2 2 45 3 3" xfId="15459"/>
    <cellStyle name="Cálculo 2 2 45 4" xfId="15460"/>
    <cellStyle name="Cálculo 2 2 45 4 2" xfId="15461"/>
    <cellStyle name="Cálculo 2 2 45 5" xfId="15462"/>
    <cellStyle name="Cálculo 2 2 46" xfId="15463"/>
    <cellStyle name="Cálculo 2 2 46 2" xfId="15464"/>
    <cellStyle name="Cálculo 2 2 46 2 2" xfId="15465"/>
    <cellStyle name="Cálculo 2 2 46 2 2 2" xfId="15466"/>
    <cellStyle name="Cálculo 2 2 46 2 2 2 2" xfId="15467"/>
    <cellStyle name="Cálculo 2 2 46 2 2 3" xfId="15468"/>
    <cellStyle name="Cálculo 2 2 46 2 3" xfId="15469"/>
    <cellStyle name="Cálculo 2 2 46 2 3 2" xfId="15470"/>
    <cellStyle name="Cálculo 2 2 46 2 4" xfId="15471"/>
    <cellStyle name="Cálculo 2 2 46 3" xfId="15472"/>
    <cellStyle name="Cálculo 2 2 46 3 2" xfId="15473"/>
    <cellStyle name="Cálculo 2 2 46 3 2 2" xfId="15474"/>
    <cellStyle name="Cálculo 2 2 46 3 3" xfId="15475"/>
    <cellStyle name="Cálculo 2 2 46 4" xfId="15476"/>
    <cellStyle name="Cálculo 2 2 46 4 2" xfId="15477"/>
    <cellStyle name="Cálculo 2 2 46 5" xfId="15478"/>
    <cellStyle name="Cálculo 2 2 47" xfId="15479"/>
    <cellStyle name="Cálculo 2 2 47 2" xfId="15480"/>
    <cellStyle name="Cálculo 2 2 47 2 2" xfId="15481"/>
    <cellStyle name="Cálculo 2 2 47 2 2 2" xfId="15482"/>
    <cellStyle name="Cálculo 2 2 47 2 2 2 2" xfId="15483"/>
    <cellStyle name="Cálculo 2 2 47 2 2 3" xfId="15484"/>
    <cellStyle name="Cálculo 2 2 47 2 3" xfId="15485"/>
    <cellStyle name="Cálculo 2 2 47 2 3 2" xfId="15486"/>
    <cellStyle name="Cálculo 2 2 47 2 4" xfId="15487"/>
    <cellStyle name="Cálculo 2 2 47 3" xfId="15488"/>
    <cellStyle name="Cálculo 2 2 47 3 2" xfId="15489"/>
    <cellStyle name="Cálculo 2 2 47 3 2 2" xfId="15490"/>
    <cellStyle name="Cálculo 2 2 47 3 3" xfId="15491"/>
    <cellStyle name="Cálculo 2 2 47 4" xfId="15492"/>
    <cellStyle name="Cálculo 2 2 47 4 2" xfId="15493"/>
    <cellStyle name="Cálculo 2 2 47 5" xfId="15494"/>
    <cellStyle name="Cálculo 2 2 48" xfId="15495"/>
    <cellStyle name="Cálculo 2 2 48 2" xfId="15496"/>
    <cellStyle name="Cálculo 2 2 48 2 2" xfId="15497"/>
    <cellStyle name="Cálculo 2 2 48 2 2 2" xfId="15498"/>
    <cellStyle name="Cálculo 2 2 48 2 2 2 2" xfId="15499"/>
    <cellStyle name="Cálculo 2 2 48 2 2 3" xfId="15500"/>
    <cellStyle name="Cálculo 2 2 48 2 3" xfId="15501"/>
    <cellStyle name="Cálculo 2 2 48 2 3 2" xfId="15502"/>
    <cellStyle name="Cálculo 2 2 48 2 4" xfId="15503"/>
    <cellStyle name="Cálculo 2 2 48 3" xfId="15504"/>
    <cellStyle name="Cálculo 2 2 48 3 2" xfId="15505"/>
    <cellStyle name="Cálculo 2 2 48 3 2 2" xfId="15506"/>
    <cellStyle name="Cálculo 2 2 48 3 3" xfId="15507"/>
    <cellStyle name="Cálculo 2 2 48 4" xfId="15508"/>
    <cellStyle name="Cálculo 2 2 48 4 2" xfId="15509"/>
    <cellStyle name="Cálculo 2 2 48 5" xfId="15510"/>
    <cellStyle name="Cálculo 2 2 49" xfId="15511"/>
    <cellStyle name="Cálculo 2 2 49 2" xfId="15512"/>
    <cellStyle name="Cálculo 2 2 49 2 2" xfId="15513"/>
    <cellStyle name="Cálculo 2 2 49 2 2 2" xfId="15514"/>
    <cellStyle name="Cálculo 2 2 49 2 2 2 2" xfId="15515"/>
    <cellStyle name="Cálculo 2 2 49 2 2 3" xfId="15516"/>
    <cellStyle name="Cálculo 2 2 49 2 3" xfId="15517"/>
    <cellStyle name="Cálculo 2 2 49 2 3 2" xfId="15518"/>
    <cellStyle name="Cálculo 2 2 49 2 4" xfId="15519"/>
    <cellStyle name="Cálculo 2 2 49 3" xfId="15520"/>
    <cellStyle name="Cálculo 2 2 49 3 2" xfId="15521"/>
    <cellStyle name="Cálculo 2 2 49 3 2 2" xfId="15522"/>
    <cellStyle name="Cálculo 2 2 49 3 3" xfId="15523"/>
    <cellStyle name="Cálculo 2 2 49 4" xfId="15524"/>
    <cellStyle name="Cálculo 2 2 49 4 2" xfId="15525"/>
    <cellStyle name="Cálculo 2 2 49 5" xfId="15526"/>
    <cellStyle name="Cálculo 2 2 5" xfId="176"/>
    <cellStyle name="Cálculo 2 2 5 2" xfId="344"/>
    <cellStyle name="Cálculo 2 2 5 2 2" xfId="1090"/>
    <cellStyle name="Cálculo 2 2 5 2 2 2" xfId="15527"/>
    <cellStyle name="Cálculo 2 2 5 2 2 2 2" xfId="15528"/>
    <cellStyle name="Cálculo 2 2 5 2 2 3" xfId="15529"/>
    <cellStyle name="Cálculo 2 2 5 2 3" xfId="15530"/>
    <cellStyle name="Cálculo 2 2 5 2 3 2" xfId="15531"/>
    <cellStyle name="Cálculo 2 2 5 2 4" xfId="15532"/>
    <cellStyle name="Cálculo 2 2 5 3" xfId="922"/>
    <cellStyle name="Cálculo 2 2 5 3 2" xfId="15533"/>
    <cellStyle name="Cálculo 2 2 5 3 2 2" xfId="15534"/>
    <cellStyle name="Cálculo 2 2 5 3 3" xfId="15535"/>
    <cellStyle name="Cálculo 2 2 5 4" xfId="15536"/>
    <cellStyle name="Cálculo 2 2 5 4 2" xfId="15537"/>
    <cellStyle name="Cálculo 2 2 5 5" xfId="15538"/>
    <cellStyle name="Cálculo 2 2 5 6" xfId="63642"/>
    <cellStyle name="Cálculo 2 2 50" xfId="15539"/>
    <cellStyle name="Cálculo 2 2 50 2" xfId="15540"/>
    <cellStyle name="Cálculo 2 2 50 2 2" xfId="15541"/>
    <cellStyle name="Cálculo 2 2 50 2 2 2" xfId="15542"/>
    <cellStyle name="Cálculo 2 2 50 2 2 2 2" xfId="15543"/>
    <cellStyle name="Cálculo 2 2 50 2 2 3" xfId="15544"/>
    <cellStyle name="Cálculo 2 2 50 2 3" xfId="15545"/>
    <cellStyle name="Cálculo 2 2 50 2 3 2" xfId="15546"/>
    <cellStyle name="Cálculo 2 2 50 2 4" xfId="15547"/>
    <cellStyle name="Cálculo 2 2 50 3" xfId="15548"/>
    <cellStyle name="Cálculo 2 2 50 3 2" xfId="15549"/>
    <cellStyle name="Cálculo 2 2 50 3 2 2" xfId="15550"/>
    <cellStyle name="Cálculo 2 2 50 3 3" xfId="15551"/>
    <cellStyle name="Cálculo 2 2 50 4" xfId="15552"/>
    <cellStyle name="Cálculo 2 2 50 4 2" xfId="15553"/>
    <cellStyle name="Cálculo 2 2 50 5" xfId="15554"/>
    <cellStyle name="Cálculo 2 2 51" xfId="15555"/>
    <cellStyle name="Cálculo 2 2 51 2" xfId="15556"/>
    <cellStyle name="Cálculo 2 2 51 2 2" xfId="15557"/>
    <cellStyle name="Cálculo 2 2 51 2 2 2" xfId="15558"/>
    <cellStyle name="Cálculo 2 2 51 2 2 2 2" xfId="15559"/>
    <cellStyle name="Cálculo 2 2 51 2 2 3" xfId="15560"/>
    <cellStyle name="Cálculo 2 2 51 2 3" xfId="15561"/>
    <cellStyle name="Cálculo 2 2 51 2 3 2" xfId="15562"/>
    <cellStyle name="Cálculo 2 2 51 2 4" xfId="15563"/>
    <cellStyle name="Cálculo 2 2 51 3" xfId="15564"/>
    <cellStyle name="Cálculo 2 2 51 3 2" xfId="15565"/>
    <cellStyle name="Cálculo 2 2 51 3 2 2" xfId="15566"/>
    <cellStyle name="Cálculo 2 2 51 3 3" xfId="15567"/>
    <cellStyle name="Cálculo 2 2 51 4" xfId="15568"/>
    <cellStyle name="Cálculo 2 2 51 4 2" xfId="15569"/>
    <cellStyle name="Cálculo 2 2 51 5" xfId="15570"/>
    <cellStyle name="Cálculo 2 2 52" xfId="15571"/>
    <cellStyle name="Cálculo 2 2 52 2" xfId="15572"/>
    <cellStyle name="Cálculo 2 2 52 2 2" xfId="15573"/>
    <cellStyle name="Cálculo 2 2 52 2 2 2" xfId="15574"/>
    <cellStyle name="Cálculo 2 2 52 2 2 2 2" xfId="15575"/>
    <cellStyle name="Cálculo 2 2 52 2 2 3" xfId="15576"/>
    <cellStyle name="Cálculo 2 2 52 2 3" xfId="15577"/>
    <cellStyle name="Cálculo 2 2 52 2 3 2" xfId="15578"/>
    <cellStyle name="Cálculo 2 2 52 2 4" xfId="15579"/>
    <cellStyle name="Cálculo 2 2 52 3" xfId="15580"/>
    <cellStyle name="Cálculo 2 2 52 3 2" xfId="15581"/>
    <cellStyle name="Cálculo 2 2 52 3 2 2" xfId="15582"/>
    <cellStyle name="Cálculo 2 2 52 3 3" xfId="15583"/>
    <cellStyle name="Cálculo 2 2 52 4" xfId="15584"/>
    <cellStyle name="Cálculo 2 2 52 4 2" xfId="15585"/>
    <cellStyle name="Cálculo 2 2 52 5" xfId="15586"/>
    <cellStyle name="Cálculo 2 2 53" xfId="15587"/>
    <cellStyle name="Cálculo 2 2 53 2" xfId="15588"/>
    <cellStyle name="Cálculo 2 2 53 2 2" xfId="15589"/>
    <cellStyle name="Cálculo 2 2 53 2 2 2" xfId="15590"/>
    <cellStyle name="Cálculo 2 2 53 2 2 2 2" xfId="15591"/>
    <cellStyle name="Cálculo 2 2 53 2 2 3" xfId="15592"/>
    <cellStyle name="Cálculo 2 2 53 2 3" xfId="15593"/>
    <cellStyle name="Cálculo 2 2 53 2 3 2" xfId="15594"/>
    <cellStyle name="Cálculo 2 2 53 2 4" xfId="15595"/>
    <cellStyle name="Cálculo 2 2 53 3" xfId="15596"/>
    <cellStyle name="Cálculo 2 2 53 3 2" xfId="15597"/>
    <cellStyle name="Cálculo 2 2 53 3 2 2" xfId="15598"/>
    <cellStyle name="Cálculo 2 2 53 3 3" xfId="15599"/>
    <cellStyle name="Cálculo 2 2 53 4" xfId="15600"/>
    <cellStyle name="Cálculo 2 2 53 4 2" xfId="15601"/>
    <cellStyle name="Cálculo 2 2 53 5" xfId="15602"/>
    <cellStyle name="Cálculo 2 2 54" xfId="15603"/>
    <cellStyle name="Cálculo 2 2 54 2" xfId="15604"/>
    <cellStyle name="Cálculo 2 2 54 2 2" xfId="15605"/>
    <cellStyle name="Cálculo 2 2 54 2 2 2" xfId="15606"/>
    <cellStyle name="Cálculo 2 2 54 2 2 2 2" xfId="15607"/>
    <cellStyle name="Cálculo 2 2 54 2 2 3" xfId="15608"/>
    <cellStyle name="Cálculo 2 2 54 2 3" xfId="15609"/>
    <cellStyle name="Cálculo 2 2 54 2 3 2" xfId="15610"/>
    <cellStyle name="Cálculo 2 2 54 2 4" xfId="15611"/>
    <cellStyle name="Cálculo 2 2 54 3" xfId="15612"/>
    <cellStyle name="Cálculo 2 2 54 3 2" xfId="15613"/>
    <cellStyle name="Cálculo 2 2 54 3 2 2" xfId="15614"/>
    <cellStyle name="Cálculo 2 2 54 3 3" xfId="15615"/>
    <cellStyle name="Cálculo 2 2 54 4" xfId="15616"/>
    <cellStyle name="Cálculo 2 2 54 4 2" xfId="15617"/>
    <cellStyle name="Cálculo 2 2 54 5" xfId="15618"/>
    <cellStyle name="Cálculo 2 2 55" xfId="15619"/>
    <cellStyle name="Cálculo 2 2 55 2" xfId="15620"/>
    <cellStyle name="Cálculo 2 2 55 2 2" xfId="15621"/>
    <cellStyle name="Cálculo 2 2 55 2 2 2" xfId="15622"/>
    <cellStyle name="Cálculo 2 2 55 2 2 2 2" xfId="15623"/>
    <cellStyle name="Cálculo 2 2 55 2 2 3" xfId="15624"/>
    <cellStyle name="Cálculo 2 2 55 2 3" xfId="15625"/>
    <cellStyle name="Cálculo 2 2 55 2 3 2" xfId="15626"/>
    <cellStyle name="Cálculo 2 2 55 2 4" xfId="15627"/>
    <cellStyle name="Cálculo 2 2 55 3" xfId="15628"/>
    <cellStyle name="Cálculo 2 2 55 3 2" xfId="15629"/>
    <cellStyle name="Cálculo 2 2 55 3 2 2" xfId="15630"/>
    <cellStyle name="Cálculo 2 2 55 3 3" xfId="15631"/>
    <cellStyle name="Cálculo 2 2 55 4" xfId="15632"/>
    <cellStyle name="Cálculo 2 2 55 4 2" xfId="15633"/>
    <cellStyle name="Cálculo 2 2 55 5" xfId="15634"/>
    <cellStyle name="Cálculo 2 2 56" xfId="15635"/>
    <cellStyle name="Cálculo 2 2 56 2" xfId="15636"/>
    <cellStyle name="Cálculo 2 2 56 2 2" xfId="15637"/>
    <cellStyle name="Cálculo 2 2 56 2 2 2" xfId="15638"/>
    <cellStyle name="Cálculo 2 2 56 2 2 2 2" xfId="15639"/>
    <cellStyle name="Cálculo 2 2 56 2 2 3" xfId="15640"/>
    <cellStyle name="Cálculo 2 2 56 2 3" xfId="15641"/>
    <cellStyle name="Cálculo 2 2 56 2 3 2" xfId="15642"/>
    <cellStyle name="Cálculo 2 2 56 2 4" xfId="15643"/>
    <cellStyle name="Cálculo 2 2 56 3" xfId="15644"/>
    <cellStyle name="Cálculo 2 2 56 3 2" xfId="15645"/>
    <cellStyle name="Cálculo 2 2 56 3 2 2" xfId="15646"/>
    <cellStyle name="Cálculo 2 2 56 3 3" xfId="15647"/>
    <cellStyle name="Cálculo 2 2 56 4" xfId="15648"/>
    <cellStyle name="Cálculo 2 2 56 4 2" xfId="15649"/>
    <cellStyle name="Cálculo 2 2 56 5" xfId="15650"/>
    <cellStyle name="Cálculo 2 2 57" xfId="15651"/>
    <cellStyle name="Cálculo 2 2 57 2" xfId="15652"/>
    <cellStyle name="Cálculo 2 2 57 2 2" xfId="15653"/>
    <cellStyle name="Cálculo 2 2 57 2 2 2" xfId="15654"/>
    <cellStyle name="Cálculo 2 2 57 2 2 2 2" xfId="15655"/>
    <cellStyle name="Cálculo 2 2 57 2 2 3" xfId="15656"/>
    <cellStyle name="Cálculo 2 2 57 2 3" xfId="15657"/>
    <cellStyle name="Cálculo 2 2 57 2 3 2" xfId="15658"/>
    <cellStyle name="Cálculo 2 2 57 2 4" xfId="15659"/>
    <cellStyle name="Cálculo 2 2 57 3" xfId="15660"/>
    <cellStyle name="Cálculo 2 2 57 3 2" xfId="15661"/>
    <cellStyle name="Cálculo 2 2 57 3 2 2" xfId="15662"/>
    <cellStyle name="Cálculo 2 2 57 3 3" xfId="15663"/>
    <cellStyle name="Cálculo 2 2 57 4" xfId="15664"/>
    <cellStyle name="Cálculo 2 2 57 4 2" xfId="15665"/>
    <cellStyle name="Cálculo 2 2 57 5" xfId="15666"/>
    <cellStyle name="Cálculo 2 2 58" xfId="15667"/>
    <cellStyle name="Cálculo 2 2 58 2" xfId="15668"/>
    <cellStyle name="Cálculo 2 2 58 2 2" xfId="15669"/>
    <cellStyle name="Cálculo 2 2 58 2 2 2" xfId="15670"/>
    <cellStyle name="Cálculo 2 2 58 2 2 2 2" xfId="15671"/>
    <cellStyle name="Cálculo 2 2 58 2 2 3" xfId="15672"/>
    <cellStyle name="Cálculo 2 2 58 2 3" xfId="15673"/>
    <cellStyle name="Cálculo 2 2 58 2 3 2" xfId="15674"/>
    <cellStyle name="Cálculo 2 2 58 2 4" xfId="15675"/>
    <cellStyle name="Cálculo 2 2 58 3" xfId="15676"/>
    <cellStyle name="Cálculo 2 2 58 3 2" xfId="15677"/>
    <cellStyle name="Cálculo 2 2 58 3 2 2" xfId="15678"/>
    <cellStyle name="Cálculo 2 2 58 3 3" xfId="15679"/>
    <cellStyle name="Cálculo 2 2 58 4" xfId="15680"/>
    <cellStyle name="Cálculo 2 2 58 4 2" xfId="15681"/>
    <cellStyle name="Cálculo 2 2 58 5" xfId="15682"/>
    <cellStyle name="Cálculo 2 2 59" xfId="15683"/>
    <cellStyle name="Cálculo 2 2 59 2" xfId="15684"/>
    <cellStyle name="Cálculo 2 2 59 2 2" xfId="15685"/>
    <cellStyle name="Cálculo 2 2 59 2 2 2" xfId="15686"/>
    <cellStyle name="Cálculo 2 2 59 2 2 2 2" xfId="15687"/>
    <cellStyle name="Cálculo 2 2 59 2 2 3" xfId="15688"/>
    <cellStyle name="Cálculo 2 2 59 2 3" xfId="15689"/>
    <cellStyle name="Cálculo 2 2 59 2 3 2" xfId="15690"/>
    <cellStyle name="Cálculo 2 2 59 2 4" xfId="15691"/>
    <cellStyle name="Cálculo 2 2 59 3" xfId="15692"/>
    <cellStyle name="Cálculo 2 2 59 3 2" xfId="15693"/>
    <cellStyle name="Cálculo 2 2 59 3 2 2" xfId="15694"/>
    <cellStyle name="Cálculo 2 2 59 3 3" xfId="15695"/>
    <cellStyle name="Cálculo 2 2 59 4" xfId="15696"/>
    <cellStyle name="Cálculo 2 2 59 4 2" xfId="15697"/>
    <cellStyle name="Cálculo 2 2 59 5" xfId="15698"/>
    <cellStyle name="Cálculo 2 2 6" xfId="194"/>
    <cellStyle name="Cálculo 2 2 6 2" xfId="362"/>
    <cellStyle name="Cálculo 2 2 6 2 2" xfId="1108"/>
    <cellStyle name="Cálculo 2 2 6 2 2 2" xfId="15699"/>
    <cellStyle name="Cálculo 2 2 6 2 2 2 2" xfId="15700"/>
    <cellStyle name="Cálculo 2 2 6 2 2 3" xfId="15701"/>
    <cellStyle name="Cálculo 2 2 6 2 3" xfId="15702"/>
    <cellStyle name="Cálculo 2 2 6 2 3 2" xfId="15703"/>
    <cellStyle name="Cálculo 2 2 6 2 4" xfId="15704"/>
    <cellStyle name="Cálculo 2 2 6 3" xfId="940"/>
    <cellStyle name="Cálculo 2 2 6 3 2" xfId="15705"/>
    <cellStyle name="Cálculo 2 2 6 3 2 2" xfId="15706"/>
    <cellStyle name="Cálculo 2 2 6 3 3" xfId="15707"/>
    <cellStyle name="Cálculo 2 2 6 4" xfId="15708"/>
    <cellStyle name="Cálculo 2 2 6 4 2" xfId="15709"/>
    <cellStyle name="Cálculo 2 2 6 5" xfId="15710"/>
    <cellStyle name="Cálculo 2 2 6 6" xfId="63692"/>
    <cellStyle name="Cálculo 2 2 60" xfId="15711"/>
    <cellStyle name="Cálculo 2 2 60 2" xfId="15712"/>
    <cellStyle name="Cálculo 2 2 60 2 2" xfId="15713"/>
    <cellStyle name="Cálculo 2 2 60 2 2 2" xfId="15714"/>
    <cellStyle name="Cálculo 2 2 60 2 2 2 2" xfId="15715"/>
    <cellStyle name="Cálculo 2 2 60 2 2 3" xfId="15716"/>
    <cellStyle name="Cálculo 2 2 60 2 3" xfId="15717"/>
    <cellStyle name="Cálculo 2 2 60 2 3 2" xfId="15718"/>
    <cellStyle name="Cálculo 2 2 60 2 4" xfId="15719"/>
    <cellStyle name="Cálculo 2 2 60 3" xfId="15720"/>
    <cellStyle name="Cálculo 2 2 60 3 2" xfId="15721"/>
    <cellStyle name="Cálculo 2 2 60 3 2 2" xfId="15722"/>
    <cellStyle name="Cálculo 2 2 60 3 3" xfId="15723"/>
    <cellStyle name="Cálculo 2 2 60 4" xfId="15724"/>
    <cellStyle name="Cálculo 2 2 60 4 2" xfId="15725"/>
    <cellStyle name="Cálculo 2 2 60 5" xfId="15726"/>
    <cellStyle name="Cálculo 2 2 61" xfId="15727"/>
    <cellStyle name="Cálculo 2 2 61 2" xfId="15728"/>
    <cellStyle name="Cálculo 2 2 61 2 2" xfId="15729"/>
    <cellStyle name="Cálculo 2 2 61 2 2 2" xfId="15730"/>
    <cellStyle name="Cálculo 2 2 61 2 2 2 2" xfId="15731"/>
    <cellStyle name="Cálculo 2 2 61 2 2 3" xfId="15732"/>
    <cellStyle name="Cálculo 2 2 61 2 3" xfId="15733"/>
    <cellStyle name="Cálculo 2 2 61 2 3 2" xfId="15734"/>
    <cellStyle name="Cálculo 2 2 61 2 4" xfId="15735"/>
    <cellStyle name="Cálculo 2 2 61 3" xfId="15736"/>
    <cellStyle name="Cálculo 2 2 61 3 2" xfId="15737"/>
    <cellStyle name="Cálculo 2 2 61 3 2 2" xfId="15738"/>
    <cellStyle name="Cálculo 2 2 61 3 3" xfId="15739"/>
    <cellStyle name="Cálculo 2 2 61 4" xfId="15740"/>
    <cellStyle name="Cálculo 2 2 61 4 2" xfId="15741"/>
    <cellStyle name="Cálculo 2 2 61 5" xfId="15742"/>
    <cellStyle name="Cálculo 2 2 62" xfId="15743"/>
    <cellStyle name="Cálculo 2 2 62 2" xfId="15744"/>
    <cellStyle name="Cálculo 2 2 62 2 2" xfId="15745"/>
    <cellStyle name="Cálculo 2 2 62 2 2 2" xfId="15746"/>
    <cellStyle name="Cálculo 2 2 62 2 2 2 2" xfId="15747"/>
    <cellStyle name="Cálculo 2 2 62 2 2 3" xfId="15748"/>
    <cellStyle name="Cálculo 2 2 62 2 3" xfId="15749"/>
    <cellStyle name="Cálculo 2 2 62 2 3 2" xfId="15750"/>
    <cellStyle name="Cálculo 2 2 62 2 4" xfId="15751"/>
    <cellStyle name="Cálculo 2 2 62 3" xfId="15752"/>
    <cellStyle name="Cálculo 2 2 62 3 2" xfId="15753"/>
    <cellStyle name="Cálculo 2 2 62 3 2 2" xfId="15754"/>
    <cellStyle name="Cálculo 2 2 62 3 3" xfId="15755"/>
    <cellStyle name="Cálculo 2 2 62 4" xfId="15756"/>
    <cellStyle name="Cálculo 2 2 62 4 2" xfId="15757"/>
    <cellStyle name="Cálculo 2 2 62 5" xfId="15758"/>
    <cellStyle name="Cálculo 2 2 63" xfId="15759"/>
    <cellStyle name="Cálculo 2 2 63 2" xfId="15760"/>
    <cellStyle name="Cálculo 2 2 63 2 2" xfId="15761"/>
    <cellStyle name="Cálculo 2 2 63 2 2 2" xfId="15762"/>
    <cellStyle name="Cálculo 2 2 63 2 2 2 2" xfId="15763"/>
    <cellStyle name="Cálculo 2 2 63 2 2 3" xfId="15764"/>
    <cellStyle name="Cálculo 2 2 63 2 3" xfId="15765"/>
    <cellStyle name="Cálculo 2 2 63 2 3 2" xfId="15766"/>
    <cellStyle name="Cálculo 2 2 63 2 4" xfId="15767"/>
    <cellStyle name="Cálculo 2 2 63 3" xfId="15768"/>
    <cellStyle name="Cálculo 2 2 63 3 2" xfId="15769"/>
    <cellStyle name="Cálculo 2 2 63 3 2 2" xfId="15770"/>
    <cellStyle name="Cálculo 2 2 63 3 3" xfId="15771"/>
    <cellStyle name="Cálculo 2 2 63 4" xfId="15772"/>
    <cellStyle name="Cálculo 2 2 63 4 2" xfId="15773"/>
    <cellStyle name="Cálculo 2 2 63 5" xfId="15774"/>
    <cellStyle name="Cálculo 2 2 64" xfId="15775"/>
    <cellStyle name="Cálculo 2 2 64 2" xfId="15776"/>
    <cellStyle name="Cálculo 2 2 64 2 2" xfId="15777"/>
    <cellStyle name="Cálculo 2 2 64 2 2 2" xfId="15778"/>
    <cellStyle name="Cálculo 2 2 64 2 2 2 2" xfId="15779"/>
    <cellStyle name="Cálculo 2 2 64 2 2 3" xfId="15780"/>
    <cellStyle name="Cálculo 2 2 64 2 3" xfId="15781"/>
    <cellStyle name="Cálculo 2 2 64 2 3 2" xfId="15782"/>
    <cellStyle name="Cálculo 2 2 64 2 4" xfId="15783"/>
    <cellStyle name="Cálculo 2 2 64 3" xfId="15784"/>
    <cellStyle name="Cálculo 2 2 64 3 2" xfId="15785"/>
    <cellStyle name="Cálculo 2 2 64 3 2 2" xfId="15786"/>
    <cellStyle name="Cálculo 2 2 64 3 3" xfId="15787"/>
    <cellStyle name="Cálculo 2 2 64 4" xfId="15788"/>
    <cellStyle name="Cálculo 2 2 64 4 2" xfId="15789"/>
    <cellStyle name="Cálculo 2 2 64 5" xfId="15790"/>
    <cellStyle name="Cálculo 2 2 65" xfId="15791"/>
    <cellStyle name="Cálculo 2 2 65 2" xfId="15792"/>
    <cellStyle name="Cálculo 2 2 65 2 2" xfId="15793"/>
    <cellStyle name="Cálculo 2 2 65 2 2 2" xfId="15794"/>
    <cellStyle name="Cálculo 2 2 65 2 2 2 2" xfId="15795"/>
    <cellStyle name="Cálculo 2 2 65 2 2 3" xfId="15796"/>
    <cellStyle name="Cálculo 2 2 65 2 3" xfId="15797"/>
    <cellStyle name="Cálculo 2 2 65 2 3 2" xfId="15798"/>
    <cellStyle name="Cálculo 2 2 65 2 4" xfId="15799"/>
    <cellStyle name="Cálculo 2 2 65 3" xfId="15800"/>
    <cellStyle name="Cálculo 2 2 65 3 2" xfId="15801"/>
    <cellStyle name="Cálculo 2 2 65 3 2 2" xfId="15802"/>
    <cellStyle name="Cálculo 2 2 65 3 3" xfId="15803"/>
    <cellStyle name="Cálculo 2 2 65 4" xfId="15804"/>
    <cellStyle name="Cálculo 2 2 65 4 2" xfId="15805"/>
    <cellStyle name="Cálculo 2 2 65 5" xfId="15806"/>
    <cellStyle name="Cálculo 2 2 66" xfId="15807"/>
    <cellStyle name="Cálculo 2 2 66 2" xfId="15808"/>
    <cellStyle name="Cálculo 2 2 66 2 2" xfId="15809"/>
    <cellStyle name="Cálculo 2 2 66 2 2 2" xfId="15810"/>
    <cellStyle name="Cálculo 2 2 66 2 2 2 2" xfId="15811"/>
    <cellStyle name="Cálculo 2 2 66 2 2 3" xfId="15812"/>
    <cellStyle name="Cálculo 2 2 66 2 3" xfId="15813"/>
    <cellStyle name="Cálculo 2 2 66 2 3 2" xfId="15814"/>
    <cellStyle name="Cálculo 2 2 66 2 4" xfId="15815"/>
    <cellStyle name="Cálculo 2 2 66 3" xfId="15816"/>
    <cellStyle name="Cálculo 2 2 66 3 2" xfId="15817"/>
    <cellStyle name="Cálculo 2 2 66 3 2 2" xfId="15818"/>
    <cellStyle name="Cálculo 2 2 66 3 3" xfId="15819"/>
    <cellStyle name="Cálculo 2 2 66 4" xfId="15820"/>
    <cellStyle name="Cálculo 2 2 66 4 2" xfId="15821"/>
    <cellStyle name="Cálculo 2 2 66 5" xfId="15822"/>
    <cellStyle name="Cálculo 2 2 67" xfId="15823"/>
    <cellStyle name="Cálculo 2 2 67 2" xfId="15824"/>
    <cellStyle name="Cálculo 2 2 67 2 2" xfId="15825"/>
    <cellStyle name="Cálculo 2 2 67 2 2 2" xfId="15826"/>
    <cellStyle name="Cálculo 2 2 67 2 2 2 2" xfId="15827"/>
    <cellStyle name="Cálculo 2 2 67 2 2 3" xfId="15828"/>
    <cellStyle name="Cálculo 2 2 67 2 3" xfId="15829"/>
    <cellStyle name="Cálculo 2 2 67 2 3 2" xfId="15830"/>
    <cellStyle name="Cálculo 2 2 67 2 4" xfId="15831"/>
    <cellStyle name="Cálculo 2 2 67 3" xfId="15832"/>
    <cellStyle name="Cálculo 2 2 67 3 2" xfId="15833"/>
    <cellStyle name="Cálculo 2 2 67 3 2 2" xfId="15834"/>
    <cellStyle name="Cálculo 2 2 67 3 3" xfId="15835"/>
    <cellStyle name="Cálculo 2 2 67 4" xfId="15836"/>
    <cellStyle name="Cálculo 2 2 67 4 2" xfId="15837"/>
    <cellStyle name="Cálculo 2 2 67 5" xfId="15838"/>
    <cellStyle name="Cálculo 2 2 68" xfId="15839"/>
    <cellStyle name="Cálculo 2 2 68 2" xfId="15840"/>
    <cellStyle name="Cálculo 2 2 68 2 2" xfId="15841"/>
    <cellStyle name="Cálculo 2 2 68 2 2 2" xfId="15842"/>
    <cellStyle name="Cálculo 2 2 68 2 2 2 2" xfId="15843"/>
    <cellStyle name="Cálculo 2 2 68 2 2 3" xfId="15844"/>
    <cellStyle name="Cálculo 2 2 68 2 3" xfId="15845"/>
    <cellStyle name="Cálculo 2 2 68 2 3 2" xfId="15846"/>
    <cellStyle name="Cálculo 2 2 68 2 4" xfId="15847"/>
    <cellStyle name="Cálculo 2 2 68 3" xfId="15848"/>
    <cellStyle name="Cálculo 2 2 68 3 2" xfId="15849"/>
    <cellStyle name="Cálculo 2 2 68 3 2 2" xfId="15850"/>
    <cellStyle name="Cálculo 2 2 68 3 3" xfId="15851"/>
    <cellStyle name="Cálculo 2 2 68 4" xfId="15852"/>
    <cellStyle name="Cálculo 2 2 68 4 2" xfId="15853"/>
    <cellStyle name="Cálculo 2 2 68 5" xfId="15854"/>
    <cellStyle name="Cálculo 2 2 69" xfId="15855"/>
    <cellStyle name="Cálculo 2 2 69 2" xfId="15856"/>
    <cellStyle name="Cálculo 2 2 69 2 2" xfId="15857"/>
    <cellStyle name="Cálculo 2 2 69 2 2 2" xfId="15858"/>
    <cellStyle name="Cálculo 2 2 69 2 2 2 2" xfId="15859"/>
    <cellStyle name="Cálculo 2 2 69 2 2 3" xfId="15860"/>
    <cellStyle name="Cálculo 2 2 69 2 3" xfId="15861"/>
    <cellStyle name="Cálculo 2 2 69 2 3 2" xfId="15862"/>
    <cellStyle name="Cálculo 2 2 69 2 4" xfId="15863"/>
    <cellStyle name="Cálculo 2 2 69 3" xfId="15864"/>
    <cellStyle name="Cálculo 2 2 69 3 2" xfId="15865"/>
    <cellStyle name="Cálculo 2 2 69 3 2 2" xfId="15866"/>
    <cellStyle name="Cálculo 2 2 69 3 3" xfId="15867"/>
    <cellStyle name="Cálculo 2 2 69 4" xfId="15868"/>
    <cellStyle name="Cálculo 2 2 69 4 2" xfId="15869"/>
    <cellStyle name="Cálculo 2 2 69 5" xfId="15870"/>
    <cellStyle name="Cálculo 2 2 7" xfId="208"/>
    <cellStyle name="Cálculo 2 2 7 2" xfId="376"/>
    <cellStyle name="Cálculo 2 2 7 2 2" xfId="1122"/>
    <cellStyle name="Cálculo 2 2 7 2 2 2" xfId="15871"/>
    <cellStyle name="Cálculo 2 2 7 2 2 2 2" xfId="15872"/>
    <cellStyle name="Cálculo 2 2 7 2 2 3" xfId="15873"/>
    <cellStyle name="Cálculo 2 2 7 2 3" xfId="15874"/>
    <cellStyle name="Cálculo 2 2 7 2 3 2" xfId="15875"/>
    <cellStyle name="Cálculo 2 2 7 2 4" xfId="15876"/>
    <cellStyle name="Cálculo 2 2 7 3" xfId="954"/>
    <cellStyle name="Cálculo 2 2 7 3 2" xfId="15877"/>
    <cellStyle name="Cálculo 2 2 7 3 2 2" xfId="15878"/>
    <cellStyle name="Cálculo 2 2 7 3 3" xfId="15879"/>
    <cellStyle name="Cálculo 2 2 7 4" xfId="15880"/>
    <cellStyle name="Cálculo 2 2 7 4 2" xfId="15881"/>
    <cellStyle name="Cálculo 2 2 7 5" xfId="15882"/>
    <cellStyle name="Cálculo 2 2 7 6" xfId="63695"/>
    <cellStyle name="Cálculo 2 2 70" xfId="15883"/>
    <cellStyle name="Cálculo 2 2 70 2" xfId="15884"/>
    <cellStyle name="Cálculo 2 2 70 2 2" xfId="15885"/>
    <cellStyle name="Cálculo 2 2 70 2 2 2" xfId="15886"/>
    <cellStyle name="Cálculo 2 2 70 2 2 2 2" xfId="15887"/>
    <cellStyle name="Cálculo 2 2 70 2 2 3" xfId="15888"/>
    <cellStyle name="Cálculo 2 2 70 2 3" xfId="15889"/>
    <cellStyle name="Cálculo 2 2 70 2 3 2" xfId="15890"/>
    <cellStyle name="Cálculo 2 2 70 2 4" xfId="15891"/>
    <cellStyle name="Cálculo 2 2 70 3" xfId="15892"/>
    <cellStyle name="Cálculo 2 2 70 3 2" xfId="15893"/>
    <cellStyle name="Cálculo 2 2 70 3 2 2" xfId="15894"/>
    <cellStyle name="Cálculo 2 2 70 3 3" xfId="15895"/>
    <cellStyle name="Cálculo 2 2 70 4" xfId="15896"/>
    <cellStyle name="Cálculo 2 2 70 4 2" xfId="15897"/>
    <cellStyle name="Cálculo 2 2 70 5" xfId="15898"/>
    <cellStyle name="Cálculo 2 2 71" xfId="15899"/>
    <cellStyle name="Cálculo 2 2 71 2" xfId="15900"/>
    <cellStyle name="Cálculo 2 2 71 2 2" xfId="15901"/>
    <cellStyle name="Cálculo 2 2 71 2 2 2" xfId="15902"/>
    <cellStyle name="Cálculo 2 2 71 2 2 2 2" xfId="15903"/>
    <cellStyle name="Cálculo 2 2 71 2 2 3" xfId="15904"/>
    <cellStyle name="Cálculo 2 2 71 2 3" xfId="15905"/>
    <cellStyle name="Cálculo 2 2 71 2 3 2" xfId="15906"/>
    <cellStyle name="Cálculo 2 2 71 2 4" xfId="15907"/>
    <cellStyle name="Cálculo 2 2 71 3" xfId="15908"/>
    <cellStyle name="Cálculo 2 2 71 3 2" xfId="15909"/>
    <cellStyle name="Cálculo 2 2 71 3 2 2" xfId="15910"/>
    <cellStyle name="Cálculo 2 2 71 3 3" xfId="15911"/>
    <cellStyle name="Cálculo 2 2 71 4" xfId="15912"/>
    <cellStyle name="Cálculo 2 2 71 4 2" xfId="15913"/>
    <cellStyle name="Cálculo 2 2 71 5" xfId="15914"/>
    <cellStyle name="Cálculo 2 2 72" xfId="15915"/>
    <cellStyle name="Cálculo 2 2 72 2" xfId="15916"/>
    <cellStyle name="Cálculo 2 2 72 2 2" xfId="15917"/>
    <cellStyle name="Cálculo 2 2 72 2 2 2" xfId="15918"/>
    <cellStyle name="Cálculo 2 2 72 2 2 2 2" xfId="15919"/>
    <cellStyle name="Cálculo 2 2 72 2 2 3" xfId="15920"/>
    <cellStyle name="Cálculo 2 2 72 2 3" xfId="15921"/>
    <cellStyle name="Cálculo 2 2 72 2 3 2" xfId="15922"/>
    <cellStyle name="Cálculo 2 2 72 2 4" xfId="15923"/>
    <cellStyle name="Cálculo 2 2 72 3" xfId="15924"/>
    <cellStyle name="Cálculo 2 2 72 3 2" xfId="15925"/>
    <cellStyle name="Cálculo 2 2 72 3 2 2" xfId="15926"/>
    <cellStyle name="Cálculo 2 2 72 3 3" xfId="15927"/>
    <cellStyle name="Cálculo 2 2 72 4" xfId="15928"/>
    <cellStyle name="Cálculo 2 2 72 4 2" xfId="15929"/>
    <cellStyle name="Cálculo 2 2 72 5" xfId="15930"/>
    <cellStyle name="Cálculo 2 2 73" xfId="15931"/>
    <cellStyle name="Cálculo 2 2 73 2" xfId="15932"/>
    <cellStyle name="Cálculo 2 2 73 2 2" xfId="15933"/>
    <cellStyle name="Cálculo 2 2 73 2 2 2" xfId="15934"/>
    <cellStyle name="Cálculo 2 2 73 2 2 2 2" xfId="15935"/>
    <cellStyle name="Cálculo 2 2 73 2 2 3" xfId="15936"/>
    <cellStyle name="Cálculo 2 2 73 2 3" xfId="15937"/>
    <cellStyle name="Cálculo 2 2 73 2 3 2" xfId="15938"/>
    <cellStyle name="Cálculo 2 2 73 2 4" xfId="15939"/>
    <cellStyle name="Cálculo 2 2 73 3" xfId="15940"/>
    <cellStyle name="Cálculo 2 2 73 3 2" xfId="15941"/>
    <cellStyle name="Cálculo 2 2 73 3 2 2" xfId="15942"/>
    <cellStyle name="Cálculo 2 2 73 3 3" xfId="15943"/>
    <cellStyle name="Cálculo 2 2 73 4" xfId="15944"/>
    <cellStyle name="Cálculo 2 2 73 4 2" xfId="15945"/>
    <cellStyle name="Cálculo 2 2 73 5" xfId="15946"/>
    <cellStyle name="Cálculo 2 2 74" xfId="15947"/>
    <cellStyle name="Cálculo 2 2 74 2" xfId="15948"/>
    <cellStyle name="Cálculo 2 2 74 2 2" xfId="15949"/>
    <cellStyle name="Cálculo 2 2 74 2 2 2" xfId="15950"/>
    <cellStyle name="Cálculo 2 2 74 2 2 2 2" xfId="15951"/>
    <cellStyle name="Cálculo 2 2 74 2 2 3" xfId="15952"/>
    <cellStyle name="Cálculo 2 2 74 2 3" xfId="15953"/>
    <cellStyle name="Cálculo 2 2 74 2 3 2" xfId="15954"/>
    <cellStyle name="Cálculo 2 2 74 2 4" xfId="15955"/>
    <cellStyle name="Cálculo 2 2 74 3" xfId="15956"/>
    <cellStyle name="Cálculo 2 2 74 3 2" xfId="15957"/>
    <cellStyle name="Cálculo 2 2 74 3 2 2" xfId="15958"/>
    <cellStyle name="Cálculo 2 2 74 3 3" xfId="15959"/>
    <cellStyle name="Cálculo 2 2 74 4" xfId="15960"/>
    <cellStyle name="Cálculo 2 2 74 4 2" xfId="15961"/>
    <cellStyle name="Cálculo 2 2 74 5" xfId="15962"/>
    <cellStyle name="Cálculo 2 2 75" xfId="15963"/>
    <cellStyle name="Cálculo 2 2 75 2" xfId="15964"/>
    <cellStyle name="Cálculo 2 2 75 2 2" xfId="15965"/>
    <cellStyle name="Cálculo 2 2 75 2 2 2" xfId="15966"/>
    <cellStyle name="Cálculo 2 2 75 2 2 2 2" xfId="15967"/>
    <cellStyle name="Cálculo 2 2 75 2 2 3" xfId="15968"/>
    <cellStyle name="Cálculo 2 2 75 2 3" xfId="15969"/>
    <cellStyle name="Cálculo 2 2 75 2 3 2" xfId="15970"/>
    <cellStyle name="Cálculo 2 2 75 2 4" xfId="15971"/>
    <cellStyle name="Cálculo 2 2 75 3" xfId="15972"/>
    <cellStyle name="Cálculo 2 2 75 3 2" xfId="15973"/>
    <cellStyle name="Cálculo 2 2 75 3 2 2" xfId="15974"/>
    <cellStyle name="Cálculo 2 2 75 3 3" xfId="15975"/>
    <cellStyle name="Cálculo 2 2 75 4" xfId="15976"/>
    <cellStyle name="Cálculo 2 2 75 4 2" xfId="15977"/>
    <cellStyle name="Cálculo 2 2 75 5" xfId="15978"/>
    <cellStyle name="Cálculo 2 2 76" xfId="15979"/>
    <cellStyle name="Cálculo 2 2 76 2" xfId="15980"/>
    <cellStyle name="Cálculo 2 2 76 2 2" xfId="15981"/>
    <cellStyle name="Cálculo 2 2 76 2 2 2" xfId="15982"/>
    <cellStyle name="Cálculo 2 2 76 2 2 2 2" xfId="15983"/>
    <cellStyle name="Cálculo 2 2 76 2 2 3" xfId="15984"/>
    <cellStyle name="Cálculo 2 2 76 2 3" xfId="15985"/>
    <cellStyle name="Cálculo 2 2 76 2 3 2" xfId="15986"/>
    <cellStyle name="Cálculo 2 2 76 2 4" xfId="15987"/>
    <cellStyle name="Cálculo 2 2 76 3" xfId="15988"/>
    <cellStyle name="Cálculo 2 2 76 3 2" xfId="15989"/>
    <cellStyle name="Cálculo 2 2 76 3 2 2" xfId="15990"/>
    <cellStyle name="Cálculo 2 2 76 3 3" xfId="15991"/>
    <cellStyle name="Cálculo 2 2 76 4" xfId="15992"/>
    <cellStyle name="Cálculo 2 2 76 4 2" xfId="15993"/>
    <cellStyle name="Cálculo 2 2 76 5" xfId="15994"/>
    <cellStyle name="Cálculo 2 2 77" xfId="15995"/>
    <cellStyle name="Cálculo 2 2 77 2" xfId="15996"/>
    <cellStyle name="Cálculo 2 2 77 2 2" xfId="15997"/>
    <cellStyle name="Cálculo 2 2 77 2 2 2" xfId="15998"/>
    <cellStyle name="Cálculo 2 2 77 2 2 2 2" xfId="15999"/>
    <cellStyle name="Cálculo 2 2 77 2 2 3" xfId="16000"/>
    <cellStyle name="Cálculo 2 2 77 2 3" xfId="16001"/>
    <cellStyle name="Cálculo 2 2 77 2 3 2" xfId="16002"/>
    <cellStyle name="Cálculo 2 2 77 2 4" xfId="16003"/>
    <cellStyle name="Cálculo 2 2 77 3" xfId="16004"/>
    <cellStyle name="Cálculo 2 2 77 3 2" xfId="16005"/>
    <cellStyle name="Cálculo 2 2 77 3 2 2" xfId="16006"/>
    <cellStyle name="Cálculo 2 2 77 3 3" xfId="16007"/>
    <cellStyle name="Cálculo 2 2 77 4" xfId="16008"/>
    <cellStyle name="Cálculo 2 2 77 4 2" xfId="16009"/>
    <cellStyle name="Cálculo 2 2 77 5" xfId="16010"/>
    <cellStyle name="Cálculo 2 2 78" xfId="16011"/>
    <cellStyle name="Cálculo 2 2 78 2" xfId="16012"/>
    <cellStyle name="Cálculo 2 2 78 2 2" xfId="16013"/>
    <cellStyle name="Cálculo 2 2 78 2 2 2" xfId="16014"/>
    <cellStyle name="Cálculo 2 2 78 2 2 2 2" xfId="16015"/>
    <cellStyle name="Cálculo 2 2 78 2 2 3" xfId="16016"/>
    <cellStyle name="Cálculo 2 2 78 2 3" xfId="16017"/>
    <cellStyle name="Cálculo 2 2 78 2 3 2" xfId="16018"/>
    <cellStyle name="Cálculo 2 2 78 2 4" xfId="16019"/>
    <cellStyle name="Cálculo 2 2 78 3" xfId="16020"/>
    <cellStyle name="Cálculo 2 2 78 3 2" xfId="16021"/>
    <cellStyle name="Cálculo 2 2 78 3 2 2" xfId="16022"/>
    <cellStyle name="Cálculo 2 2 78 3 3" xfId="16023"/>
    <cellStyle name="Cálculo 2 2 78 4" xfId="16024"/>
    <cellStyle name="Cálculo 2 2 78 4 2" xfId="16025"/>
    <cellStyle name="Cálculo 2 2 78 5" xfId="16026"/>
    <cellStyle name="Cálculo 2 2 79" xfId="16027"/>
    <cellStyle name="Cálculo 2 2 79 2" xfId="16028"/>
    <cellStyle name="Cálculo 2 2 79 2 2" xfId="16029"/>
    <cellStyle name="Cálculo 2 2 79 2 2 2" xfId="16030"/>
    <cellStyle name="Cálculo 2 2 79 2 2 2 2" xfId="16031"/>
    <cellStyle name="Cálculo 2 2 79 2 2 3" xfId="16032"/>
    <cellStyle name="Cálculo 2 2 79 2 3" xfId="16033"/>
    <cellStyle name="Cálculo 2 2 79 2 3 2" xfId="16034"/>
    <cellStyle name="Cálculo 2 2 79 2 4" xfId="16035"/>
    <cellStyle name="Cálculo 2 2 79 3" xfId="16036"/>
    <cellStyle name="Cálculo 2 2 79 3 2" xfId="16037"/>
    <cellStyle name="Cálculo 2 2 79 3 2 2" xfId="16038"/>
    <cellStyle name="Cálculo 2 2 79 3 3" xfId="16039"/>
    <cellStyle name="Cálculo 2 2 79 4" xfId="16040"/>
    <cellStyle name="Cálculo 2 2 79 4 2" xfId="16041"/>
    <cellStyle name="Cálculo 2 2 79 5" xfId="16042"/>
    <cellStyle name="Cálculo 2 2 8" xfId="230"/>
    <cellStyle name="Cálculo 2 2 8 2" xfId="398"/>
    <cellStyle name="Cálculo 2 2 8 2 2" xfId="1144"/>
    <cellStyle name="Cálculo 2 2 8 2 2 2" xfId="16043"/>
    <cellStyle name="Cálculo 2 2 8 2 2 2 2" xfId="16044"/>
    <cellStyle name="Cálculo 2 2 8 2 2 3" xfId="16045"/>
    <cellStyle name="Cálculo 2 2 8 2 3" xfId="16046"/>
    <cellStyle name="Cálculo 2 2 8 2 3 2" xfId="16047"/>
    <cellStyle name="Cálculo 2 2 8 2 4" xfId="16048"/>
    <cellStyle name="Cálculo 2 2 8 3" xfId="976"/>
    <cellStyle name="Cálculo 2 2 8 3 2" xfId="16049"/>
    <cellStyle name="Cálculo 2 2 8 3 2 2" xfId="16050"/>
    <cellStyle name="Cálculo 2 2 8 3 3" xfId="16051"/>
    <cellStyle name="Cálculo 2 2 8 4" xfId="16052"/>
    <cellStyle name="Cálculo 2 2 8 4 2" xfId="16053"/>
    <cellStyle name="Cálculo 2 2 8 5" xfId="16054"/>
    <cellStyle name="Cálculo 2 2 80" xfId="16055"/>
    <cellStyle name="Cálculo 2 2 80 2" xfId="16056"/>
    <cellStyle name="Cálculo 2 2 80 2 2" xfId="16057"/>
    <cellStyle name="Cálculo 2 2 80 2 2 2" xfId="16058"/>
    <cellStyle name="Cálculo 2 2 80 2 2 2 2" xfId="16059"/>
    <cellStyle name="Cálculo 2 2 80 2 2 3" xfId="16060"/>
    <cellStyle name="Cálculo 2 2 80 2 3" xfId="16061"/>
    <cellStyle name="Cálculo 2 2 80 2 3 2" xfId="16062"/>
    <cellStyle name="Cálculo 2 2 80 2 4" xfId="16063"/>
    <cellStyle name="Cálculo 2 2 80 3" xfId="16064"/>
    <cellStyle name="Cálculo 2 2 80 3 2" xfId="16065"/>
    <cellStyle name="Cálculo 2 2 80 3 2 2" xfId="16066"/>
    <cellStyle name="Cálculo 2 2 80 3 3" xfId="16067"/>
    <cellStyle name="Cálculo 2 2 80 4" xfId="16068"/>
    <cellStyle name="Cálculo 2 2 80 4 2" xfId="16069"/>
    <cellStyle name="Cálculo 2 2 80 5" xfId="16070"/>
    <cellStyle name="Cálculo 2 2 81" xfId="16071"/>
    <cellStyle name="Cálculo 2 2 81 2" xfId="16072"/>
    <cellStyle name="Cálculo 2 2 81 2 2" xfId="16073"/>
    <cellStyle name="Cálculo 2 2 81 2 2 2" xfId="16074"/>
    <cellStyle name="Cálculo 2 2 81 2 2 2 2" xfId="16075"/>
    <cellStyle name="Cálculo 2 2 81 2 2 3" xfId="16076"/>
    <cellStyle name="Cálculo 2 2 81 2 3" xfId="16077"/>
    <cellStyle name="Cálculo 2 2 81 2 3 2" xfId="16078"/>
    <cellStyle name="Cálculo 2 2 81 2 4" xfId="16079"/>
    <cellStyle name="Cálculo 2 2 81 3" xfId="16080"/>
    <cellStyle name="Cálculo 2 2 81 3 2" xfId="16081"/>
    <cellStyle name="Cálculo 2 2 81 3 2 2" xfId="16082"/>
    <cellStyle name="Cálculo 2 2 81 3 3" xfId="16083"/>
    <cellStyle name="Cálculo 2 2 81 4" xfId="16084"/>
    <cellStyle name="Cálculo 2 2 81 4 2" xfId="16085"/>
    <cellStyle name="Cálculo 2 2 81 5" xfId="16086"/>
    <cellStyle name="Cálculo 2 2 82" xfId="16087"/>
    <cellStyle name="Cálculo 2 2 82 2" xfId="16088"/>
    <cellStyle name="Cálculo 2 2 82 2 2" xfId="16089"/>
    <cellStyle name="Cálculo 2 2 82 2 2 2" xfId="16090"/>
    <cellStyle name="Cálculo 2 2 82 2 2 2 2" xfId="16091"/>
    <cellStyle name="Cálculo 2 2 82 2 2 3" xfId="16092"/>
    <cellStyle name="Cálculo 2 2 82 2 3" xfId="16093"/>
    <cellStyle name="Cálculo 2 2 82 2 3 2" xfId="16094"/>
    <cellStyle name="Cálculo 2 2 82 2 4" xfId="16095"/>
    <cellStyle name="Cálculo 2 2 82 3" xfId="16096"/>
    <cellStyle name="Cálculo 2 2 82 3 2" xfId="16097"/>
    <cellStyle name="Cálculo 2 2 82 3 2 2" xfId="16098"/>
    <cellStyle name="Cálculo 2 2 82 3 3" xfId="16099"/>
    <cellStyle name="Cálculo 2 2 82 4" xfId="16100"/>
    <cellStyle name="Cálculo 2 2 82 4 2" xfId="16101"/>
    <cellStyle name="Cálculo 2 2 82 5" xfId="16102"/>
    <cellStyle name="Cálculo 2 2 83" xfId="16103"/>
    <cellStyle name="Cálculo 2 2 83 2" xfId="16104"/>
    <cellStyle name="Cálculo 2 2 83 2 2" xfId="16105"/>
    <cellStyle name="Cálculo 2 2 83 2 2 2" xfId="16106"/>
    <cellStyle name="Cálculo 2 2 83 2 2 2 2" xfId="16107"/>
    <cellStyle name="Cálculo 2 2 83 2 2 3" xfId="16108"/>
    <cellStyle name="Cálculo 2 2 83 2 3" xfId="16109"/>
    <cellStyle name="Cálculo 2 2 83 2 3 2" xfId="16110"/>
    <cellStyle name="Cálculo 2 2 83 2 4" xfId="16111"/>
    <cellStyle name="Cálculo 2 2 83 3" xfId="16112"/>
    <cellStyle name="Cálculo 2 2 83 3 2" xfId="16113"/>
    <cellStyle name="Cálculo 2 2 83 3 2 2" xfId="16114"/>
    <cellStyle name="Cálculo 2 2 83 3 3" xfId="16115"/>
    <cellStyle name="Cálculo 2 2 83 4" xfId="16116"/>
    <cellStyle name="Cálculo 2 2 83 4 2" xfId="16117"/>
    <cellStyle name="Cálculo 2 2 83 5" xfId="16118"/>
    <cellStyle name="Cálculo 2 2 84" xfId="16119"/>
    <cellStyle name="Cálculo 2 2 84 2" xfId="16120"/>
    <cellStyle name="Cálculo 2 2 84 2 2" xfId="16121"/>
    <cellStyle name="Cálculo 2 2 84 2 2 2" xfId="16122"/>
    <cellStyle name="Cálculo 2 2 84 2 2 2 2" xfId="16123"/>
    <cellStyle name="Cálculo 2 2 84 2 2 3" xfId="16124"/>
    <cellStyle name="Cálculo 2 2 84 2 3" xfId="16125"/>
    <cellStyle name="Cálculo 2 2 84 2 3 2" xfId="16126"/>
    <cellStyle name="Cálculo 2 2 84 2 4" xfId="16127"/>
    <cellStyle name="Cálculo 2 2 84 3" xfId="16128"/>
    <cellStyle name="Cálculo 2 2 84 3 2" xfId="16129"/>
    <cellStyle name="Cálculo 2 2 84 3 2 2" xfId="16130"/>
    <cellStyle name="Cálculo 2 2 84 3 3" xfId="16131"/>
    <cellStyle name="Cálculo 2 2 84 4" xfId="16132"/>
    <cellStyle name="Cálculo 2 2 84 4 2" xfId="16133"/>
    <cellStyle name="Cálculo 2 2 84 5" xfId="16134"/>
    <cellStyle name="Cálculo 2 2 85" xfId="16135"/>
    <cellStyle name="Cálculo 2 2 85 2" xfId="16136"/>
    <cellStyle name="Cálculo 2 2 85 2 2" xfId="16137"/>
    <cellStyle name="Cálculo 2 2 85 2 2 2" xfId="16138"/>
    <cellStyle name="Cálculo 2 2 85 2 2 2 2" xfId="16139"/>
    <cellStyle name="Cálculo 2 2 85 2 2 3" xfId="16140"/>
    <cellStyle name="Cálculo 2 2 85 2 3" xfId="16141"/>
    <cellStyle name="Cálculo 2 2 85 2 3 2" xfId="16142"/>
    <cellStyle name="Cálculo 2 2 85 2 4" xfId="16143"/>
    <cellStyle name="Cálculo 2 2 85 3" xfId="16144"/>
    <cellStyle name="Cálculo 2 2 85 3 2" xfId="16145"/>
    <cellStyle name="Cálculo 2 2 85 3 2 2" xfId="16146"/>
    <cellStyle name="Cálculo 2 2 85 3 3" xfId="16147"/>
    <cellStyle name="Cálculo 2 2 85 4" xfId="16148"/>
    <cellStyle name="Cálculo 2 2 85 4 2" xfId="16149"/>
    <cellStyle name="Cálculo 2 2 85 5" xfId="16150"/>
    <cellStyle name="Cálculo 2 2 86" xfId="16151"/>
    <cellStyle name="Cálculo 2 2 86 2" xfId="16152"/>
    <cellStyle name="Cálculo 2 2 86 2 2" xfId="16153"/>
    <cellStyle name="Cálculo 2 2 86 2 2 2" xfId="16154"/>
    <cellStyle name="Cálculo 2 2 86 2 2 2 2" xfId="16155"/>
    <cellStyle name="Cálculo 2 2 86 2 2 3" xfId="16156"/>
    <cellStyle name="Cálculo 2 2 86 2 3" xfId="16157"/>
    <cellStyle name="Cálculo 2 2 86 2 3 2" xfId="16158"/>
    <cellStyle name="Cálculo 2 2 86 2 4" xfId="16159"/>
    <cellStyle name="Cálculo 2 2 86 3" xfId="16160"/>
    <cellStyle name="Cálculo 2 2 86 3 2" xfId="16161"/>
    <cellStyle name="Cálculo 2 2 86 3 2 2" xfId="16162"/>
    <cellStyle name="Cálculo 2 2 86 3 3" xfId="16163"/>
    <cellStyle name="Cálculo 2 2 86 4" xfId="16164"/>
    <cellStyle name="Cálculo 2 2 86 4 2" xfId="16165"/>
    <cellStyle name="Cálculo 2 2 86 5" xfId="16166"/>
    <cellStyle name="Cálculo 2 2 87" xfId="16167"/>
    <cellStyle name="Cálculo 2 2 87 2" xfId="16168"/>
    <cellStyle name="Cálculo 2 2 87 2 2" xfId="16169"/>
    <cellStyle name="Cálculo 2 2 87 2 2 2" xfId="16170"/>
    <cellStyle name="Cálculo 2 2 87 2 2 2 2" xfId="16171"/>
    <cellStyle name="Cálculo 2 2 87 2 2 3" xfId="16172"/>
    <cellStyle name="Cálculo 2 2 87 2 3" xfId="16173"/>
    <cellStyle name="Cálculo 2 2 87 2 3 2" xfId="16174"/>
    <cellStyle name="Cálculo 2 2 87 2 4" xfId="16175"/>
    <cellStyle name="Cálculo 2 2 87 3" xfId="16176"/>
    <cellStyle name="Cálculo 2 2 87 3 2" xfId="16177"/>
    <cellStyle name="Cálculo 2 2 87 3 2 2" xfId="16178"/>
    <cellStyle name="Cálculo 2 2 87 3 3" xfId="16179"/>
    <cellStyle name="Cálculo 2 2 87 4" xfId="16180"/>
    <cellStyle name="Cálculo 2 2 87 4 2" xfId="16181"/>
    <cellStyle name="Cálculo 2 2 87 5" xfId="16182"/>
    <cellStyle name="Cálculo 2 2 88" xfId="16183"/>
    <cellStyle name="Cálculo 2 2 88 2" xfId="16184"/>
    <cellStyle name="Cálculo 2 2 88 2 2" xfId="16185"/>
    <cellStyle name="Cálculo 2 2 88 2 2 2" xfId="16186"/>
    <cellStyle name="Cálculo 2 2 88 2 3" xfId="16187"/>
    <cellStyle name="Cálculo 2 2 88 3" xfId="16188"/>
    <cellStyle name="Cálculo 2 2 88 3 2" xfId="16189"/>
    <cellStyle name="Cálculo 2 2 88 4" xfId="16190"/>
    <cellStyle name="Cálculo 2 2 89" xfId="16191"/>
    <cellStyle name="Cálculo 2 2 89 2" xfId="16192"/>
    <cellStyle name="Cálculo 2 2 89 2 2" xfId="16193"/>
    <cellStyle name="Cálculo 2 2 89 3" xfId="16194"/>
    <cellStyle name="Cálculo 2 2 9" xfId="246"/>
    <cellStyle name="Cálculo 2 2 9 2" xfId="414"/>
    <cellStyle name="Cálculo 2 2 9 2 2" xfId="1160"/>
    <cellStyle name="Cálculo 2 2 9 2 2 2" xfId="16195"/>
    <cellStyle name="Cálculo 2 2 9 2 2 2 2" xfId="16196"/>
    <cellStyle name="Cálculo 2 2 9 2 2 3" xfId="16197"/>
    <cellStyle name="Cálculo 2 2 9 2 3" xfId="16198"/>
    <cellStyle name="Cálculo 2 2 9 2 3 2" xfId="16199"/>
    <cellStyle name="Cálculo 2 2 9 2 4" xfId="16200"/>
    <cellStyle name="Cálculo 2 2 9 3" xfId="992"/>
    <cellStyle name="Cálculo 2 2 9 3 2" xfId="16201"/>
    <cellStyle name="Cálculo 2 2 9 3 2 2" xfId="16202"/>
    <cellStyle name="Cálculo 2 2 9 3 3" xfId="16203"/>
    <cellStyle name="Cálculo 2 2 9 4" xfId="16204"/>
    <cellStyle name="Cálculo 2 2 9 4 2" xfId="16205"/>
    <cellStyle name="Cálculo 2 2 9 5" xfId="16206"/>
    <cellStyle name="Cálculo 2 2 90" xfId="16207"/>
    <cellStyle name="Cálculo 2 2 90 2" xfId="16208"/>
    <cellStyle name="Cálculo 2 2 91" xfId="16209"/>
    <cellStyle name="Cálculo 2 2 92" xfId="63355"/>
    <cellStyle name="Cálculo 2 2 93" xfId="63490"/>
    <cellStyle name="Cálculo 2 2 94" xfId="63501"/>
    <cellStyle name="Cálculo 2 2 95" xfId="63512"/>
    <cellStyle name="Cálculo 2 2 96" xfId="63523"/>
    <cellStyle name="Cálculo 2 2 97" xfId="63534"/>
    <cellStyle name="Cálculo 2 2 98" xfId="63545"/>
    <cellStyle name="Cálculo 2 2 99" xfId="63555"/>
    <cellStyle name="Cálculo 2 20" xfId="16210"/>
    <cellStyle name="Cálculo 2 20 2" xfId="16211"/>
    <cellStyle name="Cálculo 2 20 2 2" xfId="16212"/>
    <cellStyle name="Cálculo 2 20 2 2 2" xfId="16213"/>
    <cellStyle name="Cálculo 2 20 2 2 2 2" xfId="16214"/>
    <cellStyle name="Cálculo 2 20 2 2 3" xfId="16215"/>
    <cellStyle name="Cálculo 2 20 2 3" xfId="16216"/>
    <cellStyle name="Cálculo 2 20 2 3 2" xfId="16217"/>
    <cellStyle name="Cálculo 2 20 2 4" xfId="16218"/>
    <cellStyle name="Cálculo 2 20 3" xfId="16219"/>
    <cellStyle name="Cálculo 2 20 3 2" xfId="16220"/>
    <cellStyle name="Cálculo 2 20 3 2 2" xfId="16221"/>
    <cellStyle name="Cálculo 2 20 3 3" xfId="16222"/>
    <cellStyle name="Cálculo 2 20 4" xfId="16223"/>
    <cellStyle name="Cálculo 2 20 4 2" xfId="16224"/>
    <cellStyle name="Cálculo 2 20 5" xfId="16225"/>
    <cellStyle name="Cálculo 2 21" xfId="16226"/>
    <cellStyle name="Cálculo 2 21 2" xfId="16227"/>
    <cellStyle name="Cálculo 2 21 2 2" xfId="16228"/>
    <cellStyle name="Cálculo 2 21 2 2 2" xfId="16229"/>
    <cellStyle name="Cálculo 2 21 2 2 2 2" xfId="16230"/>
    <cellStyle name="Cálculo 2 21 2 2 3" xfId="16231"/>
    <cellStyle name="Cálculo 2 21 2 3" xfId="16232"/>
    <cellStyle name="Cálculo 2 21 2 3 2" xfId="16233"/>
    <cellStyle name="Cálculo 2 21 2 4" xfId="16234"/>
    <cellStyle name="Cálculo 2 21 3" xfId="16235"/>
    <cellStyle name="Cálculo 2 21 3 2" xfId="16236"/>
    <cellStyle name="Cálculo 2 21 3 2 2" xfId="16237"/>
    <cellStyle name="Cálculo 2 21 3 3" xfId="16238"/>
    <cellStyle name="Cálculo 2 21 4" xfId="16239"/>
    <cellStyle name="Cálculo 2 21 4 2" xfId="16240"/>
    <cellStyle name="Cálculo 2 21 5" xfId="16241"/>
    <cellStyle name="Cálculo 2 22" xfId="16242"/>
    <cellStyle name="Cálculo 2 22 2" xfId="16243"/>
    <cellStyle name="Cálculo 2 22 2 2" xfId="16244"/>
    <cellStyle name="Cálculo 2 22 2 2 2" xfId="16245"/>
    <cellStyle name="Cálculo 2 22 2 2 2 2" xfId="16246"/>
    <cellStyle name="Cálculo 2 22 2 2 3" xfId="16247"/>
    <cellStyle name="Cálculo 2 22 2 3" xfId="16248"/>
    <cellStyle name="Cálculo 2 22 2 3 2" xfId="16249"/>
    <cellStyle name="Cálculo 2 22 2 4" xfId="16250"/>
    <cellStyle name="Cálculo 2 22 3" xfId="16251"/>
    <cellStyle name="Cálculo 2 22 3 2" xfId="16252"/>
    <cellStyle name="Cálculo 2 22 3 2 2" xfId="16253"/>
    <cellStyle name="Cálculo 2 22 3 3" xfId="16254"/>
    <cellStyle name="Cálculo 2 22 4" xfId="16255"/>
    <cellStyle name="Cálculo 2 22 4 2" xfId="16256"/>
    <cellStyle name="Cálculo 2 22 5" xfId="16257"/>
    <cellStyle name="Cálculo 2 23" xfId="16258"/>
    <cellStyle name="Cálculo 2 23 2" xfId="16259"/>
    <cellStyle name="Cálculo 2 23 2 2" xfId="16260"/>
    <cellStyle name="Cálculo 2 23 2 2 2" xfId="16261"/>
    <cellStyle name="Cálculo 2 23 2 2 2 2" xfId="16262"/>
    <cellStyle name="Cálculo 2 23 2 2 3" xfId="16263"/>
    <cellStyle name="Cálculo 2 23 2 3" xfId="16264"/>
    <cellStyle name="Cálculo 2 23 2 3 2" xfId="16265"/>
    <cellStyle name="Cálculo 2 23 2 4" xfId="16266"/>
    <cellStyle name="Cálculo 2 23 3" xfId="16267"/>
    <cellStyle name="Cálculo 2 23 3 2" xfId="16268"/>
    <cellStyle name="Cálculo 2 23 3 2 2" xfId="16269"/>
    <cellStyle name="Cálculo 2 23 3 3" xfId="16270"/>
    <cellStyle name="Cálculo 2 23 4" xfId="16271"/>
    <cellStyle name="Cálculo 2 23 4 2" xfId="16272"/>
    <cellStyle name="Cálculo 2 23 5" xfId="16273"/>
    <cellStyle name="Cálculo 2 24" xfId="16274"/>
    <cellStyle name="Cálculo 2 24 2" xfId="16275"/>
    <cellStyle name="Cálculo 2 24 2 2" xfId="16276"/>
    <cellStyle name="Cálculo 2 24 2 2 2" xfId="16277"/>
    <cellStyle name="Cálculo 2 24 2 2 2 2" xfId="16278"/>
    <cellStyle name="Cálculo 2 24 2 2 3" xfId="16279"/>
    <cellStyle name="Cálculo 2 24 2 3" xfId="16280"/>
    <cellStyle name="Cálculo 2 24 2 3 2" xfId="16281"/>
    <cellStyle name="Cálculo 2 24 2 4" xfId="16282"/>
    <cellStyle name="Cálculo 2 24 3" xfId="16283"/>
    <cellStyle name="Cálculo 2 24 3 2" xfId="16284"/>
    <cellStyle name="Cálculo 2 24 3 2 2" xfId="16285"/>
    <cellStyle name="Cálculo 2 24 3 3" xfId="16286"/>
    <cellStyle name="Cálculo 2 24 4" xfId="16287"/>
    <cellStyle name="Cálculo 2 24 4 2" xfId="16288"/>
    <cellStyle name="Cálculo 2 24 5" xfId="16289"/>
    <cellStyle name="Cálculo 2 25" xfId="16290"/>
    <cellStyle name="Cálculo 2 25 2" xfId="16291"/>
    <cellStyle name="Cálculo 2 25 2 2" xfId="16292"/>
    <cellStyle name="Cálculo 2 25 2 2 2" xfId="16293"/>
    <cellStyle name="Cálculo 2 25 2 2 2 2" xfId="16294"/>
    <cellStyle name="Cálculo 2 25 2 2 3" xfId="16295"/>
    <cellStyle name="Cálculo 2 25 2 3" xfId="16296"/>
    <cellStyle name="Cálculo 2 25 2 3 2" xfId="16297"/>
    <cellStyle name="Cálculo 2 25 2 4" xfId="16298"/>
    <cellStyle name="Cálculo 2 25 3" xfId="16299"/>
    <cellStyle name="Cálculo 2 25 3 2" xfId="16300"/>
    <cellStyle name="Cálculo 2 25 3 2 2" xfId="16301"/>
    <cellStyle name="Cálculo 2 25 3 3" xfId="16302"/>
    <cellStyle name="Cálculo 2 25 4" xfId="16303"/>
    <cellStyle name="Cálculo 2 25 4 2" xfId="16304"/>
    <cellStyle name="Cálculo 2 25 5" xfId="16305"/>
    <cellStyle name="Cálculo 2 26" xfId="16306"/>
    <cellStyle name="Cálculo 2 26 2" xfId="16307"/>
    <cellStyle name="Cálculo 2 26 2 2" xfId="16308"/>
    <cellStyle name="Cálculo 2 26 2 2 2" xfId="16309"/>
    <cellStyle name="Cálculo 2 26 2 2 2 2" xfId="16310"/>
    <cellStyle name="Cálculo 2 26 2 2 3" xfId="16311"/>
    <cellStyle name="Cálculo 2 26 2 3" xfId="16312"/>
    <cellStyle name="Cálculo 2 26 2 3 2" xfId="16313"/>
    <cellStyle name="Cálculo 2 26 2 4" xfId="16314"/>
    <cellStyle name="Cálculo 2 26 3" xfId="16315"/>
    <cellStyle name="Cálculo 2 26 3 2" xfId="16316"/>
    <cellStyle name="Cálculo 2 26 3 2 2" xfId="16317"/>
    <cellStyle name="Cálculo 2 26 3 3" xfId="16318"/>
    <cellStyle name="Cálculo 2 26 4" xfId="16319"/>
    <cellStyle name="Cálculo 2 26 4 2" xfId="16320"/>
    <cellStyle name="Cálculo 2 26 5" xfId="16321"/>
    <cellStyle name="Cálculo 2 27" xfId="16322"/>
    <cellStyle name="Cálculo 2 27 2" xfId="16323"/>
    <cellStyle name="Cálculo 2 27 2 2" xfId="16324"/>
    <cellStyle name="Cálculo 2 27 2 2 2" xfId="16325"/>
    <cellStyle name="Cálculo 2 27 2 2 2 2" xfId="16326"/>
    <cellStyle name="Cálculo 2 27 2 2 3" xfId="16327"/>
    <cellStyle name="Cálculo 2 27 2 3" xfId="16328"/>
    <cellStyle name="Cálculo 2 27 2 3 2" xfId="16329"/>
    <cellStyle name="Cálculo 2 27 2 4" xfId="16330"/>
    <cellStyle name="Cálculo 2 27 3" xfId="16331"/>
    <cellStyle name="Cálculo 2 27 3 2" xfId="16332"/>
    <cellStyle name="Cálculo 2 27 3 2 2" xfId="16333"/>
    <cellStyle name="Cálculo 2 27 3 3" xfId="16334"/>
    <cellStyle name="Cálculo 2 27 4" xfId="16335"/>
    <cellStyle name="Cálculo 2 27 4 2" xfId="16336"/>
    <cellStyle name="Cálculo 2 27 5" xfId="16337"/>
    <cellStyle name="Cálculo 2 28" xfId="16338"/>
    <cellStyle name="Cálculo 2 28 2" xfId="16339"/>
    <cellStyle name="Cálculo 2 28 2 2" xfId="16340"/>
    <cellStyle name="Cálculo 2 28 2 2 2" xfId="16341"/>
    <cellStyle name="Cálculo 2 28 2 2 2 2" xfId="16342"/>
    <cellStyle name="Cálculo 2 28 2 2 3" xfId="16343"/>
    <cellStyle name="Cálculo 2 28 2 3" xfId="16344"/>
    <cellStyle name="Cálculo 2 28 2 3 2" xfId="16345"/>
    <cellStyle name="Cálculo 2 28 2 4" xfId="16346"/>
    <cellStyle name="Cálculo 2 28 3" xfId="16347"/>
    <cellStyle name="Cálculo 2 28 3 2" xfId="16348"/>
    <cellStyle name="Cálculo 2 28 3 2 2" xfId="16349"/>
    <cellStyle name="Cálculo 2 28 3 3" xfId="16350"/>
    <cellStyle name="Cálculo 2 28 4" xfId="16351"/>
    <cellStyle name="Cálculo 2 28 4 2" xfId="16352"/>
    <cellStyle name="Cálculo 2 28 5" xfId="16353"/>
    <cellStyle name="Cálculo 2 29" xfId="16354"/>
    <cellStyle name="Cálculo 2 29 2" xfId="16355"/>
    <cellStyle name="Cálculo 2 29 2 2" xfId="16356"/>
    <cellStyle name="Cálculo 2 29 2 2 2" xfId="16357"/>
    <cellStyle name="Cálculo 2 29 2 2 2 2" xfId="16358"/>
    <cellStyle name="Cálculo 2 29 2 2 3" xfId="16359"/>
    <cellStyle name="Cálculo 2 29 2 3" xfId="16360"/>
    <cellStyle name="Cálculo 2 29 2 3 2" xfId="16361"/>
    <cellStyle name="Cálculo 2 29 2 4" xfId="16362"/>
    <cellStyle name="Cálculo 2 29 3" xfId="16363"/>
    <cellStyle name="Cálculo 2 29 3 2" xfId="16364"/>
    <cellStyle name="Cálculo 2 29 3 2 2" xfId="16365"/>
    <cellStyle name="Cálculo 2 29 3 3" xfId="16366"/>
    <cellStyle name="Cálculo 2 29 4" xfId="16367"/>
    <cellStyle name="Cálculo 2 29 4 2" xfId="16368"/>
    <cellStyle name="Cálculo 2 29 5" xfId="16369"/>
    <cellStyle name="Cálculo 2 3" xfId="138"/>
    <cellStyle name="Cálculo 2 3 10" xfId="16371"/>
    <cellStyle name="Cálculo 2 3 10 2" xfId="16372"/>
    <cellStyle name="Cálculo 2 3 10 2 2" xfId="16373"/>
    <cellStyle name="Cálculo 2 3 10 2 2 2" xfId="16374"/>
    <cellStyle name="Cálculo 2 3 10 2 2 2 2" xfId="16375"/>
    <cellStyle name="Cálculo 2 3 10 2 2 3" xfId="16376"/>
    <cellStyle name="Cálculo 2 3 10 2 3" xfId="16377"/>
    <cellStyle name="Cálculo 2 3 10 2 3 2" xfId="16378"/>
    <cellStyle name="Cálculo 2 3 10 2 4" xfId="16379"/>
    <cellStyle name="Cálculo 2 3 10 3" xfId="16380"/>
    <cellStyle name="Cálculo 2 3 10 3 2" xfId="16381"/>
    <cellStyle name="Cálculo 2 3 10 3 2 2" xfId="16382"/>
    <cellStyle name="Cálculo 2 3 10 3 3" xfId="16383"/>
    <cellStyle name="Cálculo 2 3 10 4" xfId="16384"/>
    <cellStyle name="Cálculo 2 3 10 4 2" xfId="16385"/>
    <cellStyle name="Cálculo 2 3 10 5" xfId="16386"/>
    <cellStyle name="Cálculo 2 3 11" xfId="16387"/>
    <cellStyle name="Cálculo 2 3 11 2" xfId="16388"/>
    <cellStyle name="Cálculo 2 3 11 2 2" xfId="16389"/>
    <cellStyle name="Cálculo 2 3 11 2 2 2" xfId="16390"/>
    <cellStyle name="Cálculo 2 3 11 2 2 2 2" xfId="16391"/>
    <cellStyle name="Cálculo 2 3 11 2 2 3" xfId="16392"/>
    <cellStyle name="Cálculo 2 3 11 2 3" xfId="16393"/>
    <cellStyle name="Cálculo 2 3 11 2 3 2" xfId="16394"/>
    <cellStyle name="Cálculo 2 3 11 2 4" xfId="16395"/>
    <cellStyle name="Cálculo 2 3 11 3" xfId="16396"/>
    <cellStyle name="Cálculo 2 3 11 3 2" xfId="16397"/>
    <cellStyle name="Cálculo 2 3 11 3 2 2" xfId="16398"/>
    <cellStyle name="Cálculo 2 3 11 3 3" xfId="16399"/>
    <cellStyle name="Cálculo 2 3 11 4" xfId="16400"/>
    <cellStyle name="Cálculo 2 3 11 4 2" xfId="16401"/>
    <cellStyle name="Cálculo 2 3 11 5" xfId="16402"/>
    <cellStyle name="Cálculo 2 3 12" xfId="16403"/>
    <cellStyle name="Cálculo 2 3 12 2" xfId="16404"/>
    <cellStyle name="Cálculo 2 3 12 2 2" xfId="16405"/>
    <cellStyle name="Cálculo 2 3 12 2 2 2" xfId="16406"/>
    <cellStyle name="Cálculo 2 3 12 2 2 2 2" xfId="16407"/>
    <cellStyle name="Cálculo 2 3 12 2 2 3" xfId="16408"/>
    <cellStyle name="Cálculo 2 3 12 2 3" xfId="16409"/>
    <cellStyle name="Cálculo 2 3 12 2 3 2" xfId="16410"/>
    <cellStyle name="Cálculo 2 3 12 2 4" xfId="16411"/>
    <cellStyle name="Cálculo 2 3 12 3" xfId="16412"/>
    <cellStyle name="Cálculo 2 3 12 3 2" xfId="16413"/>
    <cellStyle name="Cálculo 2 3 12 3 2 2" xfId="16414"/>
    <cellStyle name="Cálculo 2 3 12 3 3" xfId="16415"/>
    <cellStyle name="Cálculo 2 3 12 4" xfId="16416"/>
    <cellStyle name="Cálculo 2 3 12 4 2" xfId="16417"/>
    <cellStyle name="Cálculo 2 3 12 5" xfId="16418"/>
    <cellStyle name="Cálculo 2 3 13" xfId="16419"/>
    <cellStyle name="Cálculo 2 3 13 2" xfId="16420"/>
    <cellStyle name="Cálculo 2 3 13 2 2" xfId="16421"/>
    <cellStyle name="Cálculo 2 3 13 2 2 2" xfId="16422"/>
    <cellStyle name="Cálculo 2 3 13 2 2 2 2" xfId="16423"/>
    <cellStyle name="Cálculo 2 3 13 2 2 3" xfId="16424"/>
    <cellStyle name="Cálculo 2 3 13 2 3" xfId="16425"/>
    <cellStyle name="Cálculo 2 3 13 2 3 2" xfId="16426"/>
    <cellStyle name="Cálculo 2 3 13 2 4" xfId="16427"/>
    <cellStyle name="Cálculo 2 3 13 3" xfId="16428"/>
    <cellStyle name="Cálculo 2 3 13 3 2" xfId="16429"/>
    <cellStyle name="Cálculo 2 3 13 3 2 2" xfId="16430"/>
    <cellStyle name="Cálculo 2 3 13 3 3" xfId="16431"/>
    <cellStyle name="Cálculo 2 3 13 4" xfId="16432"/>
    <cellStyle name="Cálculo 2 3 13 4 2" xfId="16433"/>
    <cellStyle name="Cálculo 2 3 13 5" xfId="16434"/>
    <cellStyle name="Cálculo 2 3 14" xfId="16435"/>
    <cellStyle name="Cálculo 2 3 14 2" xfId="16436"/>
    <cellStyle name="Cálculo 2 3 14 2 2" xfId="16437"/>
    <cellStyle name="Cálculo 2 3 14 2 2 2" xfId="16438"/>
    <cellStyle name="Cálculo 2 3 14 2 2 2 2" xfId="16439"/>
    <cellStyle name="Cálculo 2 3 14 2 2 3" xfId="16440"/>
    <cellStyle name="Cálculo 2 3 14 2 3" xfId="16441"/>
    <cellStyle name="Cálculo 2 3 14 2 3 2" xfId="16442"/>
    <cellStyle name="Cálculo 2 3 14 2 4" xfId="16443"/>
    <cellStyle name="Cálculo 2 3 14 3" xfId="16444"/>
    <cellStyle name="Cálculo 2 3 14 3 2" xfId="16445"/>
    <cellStyle name="Cálculo 2 3 14 3 2 2" xfId="16446"/>
    <cellStyle name="Cálculo 2 3 14 3 3" xfId="16447"/>
    <cellStyle name="Cálculo 2 3 14 4" xfId="16448"/>
    <cellStyle name="Cálculo 2 3 14 4 2" xfId="16449"/>
    <cellStyle name="Cálculo 2 3 14 5" xfId="16450"/>
    <cellStyle name="Cálculo 2 3 15" xfId="16451"/>
    <cellStyle name="Cálculo 2 3 15 2" xfId="16452"/>
    <cellStyle name="Cálculo 2 3 15 2 2" xfId="16453"/>
    <cellStyle name="Cálculo 2 3 15 2 2 2" xfId="16454"/>
    <cellStyle name="Cálculo 2 3 15 2 2 2 2" xfId="16455"/>
    <cellStyle name="Cálculo 2 3 15 2 2 3" xfId="16456"/>
    <cellStyle name="Cálculo 2 3 15 2 3" xfId="16457"/>
    <cellStyle name="Cálculo 2 3 15 2 3 2" xfId="16458"/>
    <cellStyle name="Cálculo 2 3 15 2 4" xfId="16459"/>
    <cellStyle name="Cálculo 2 3 15 3" xfId="16460"/>
    <cellStyle name="Cálculo 2 3 15 3 2" xfId="16461"/>
    <cellStyle name="Cálculo 2 3 15 3 2 2" xfId="16462"/>
    <cellStyle name="Cálculo 2 3 15 3 3" xfId="16463"/>
    <cellStyle name="Cálculo 2 3 15 4" xfId="16464"/>
    <cellStyle name="Cálculo 2 3 15 4 2" xfId="16465"/>
    <cellStyle name="Cálculo 2 3 15 5" xfId="16466"/>
    <cellStyle name="Cálculo 2 3 16" xfId="16467"/>
    <cellStyle name="Cálculo 2 3 16 2" xfId="16468"/>
    <cellStyle name="Cálculo 2 3 16 2 2" xfId="16469"/>
    <cellStyle name="Cálculo 2 3 16 2 2 2" xfId="16470"/>
    <cellStyle name="Cálculo 2 3 16 2 2 2 2" xfId="16471"/>
    <cellStyle name="Cálculo 2 3 16 2 2 3" xfId="16472"/>
    <cellStyle name="Cálculo 2 3 16 2 3" xfId="16473"/>
    <cellStyle name="Cálculo 2 3 16 2 3 2" xfId="16474"/>
    <cellStyle name="Cálculo 2 3 16 2 4" xfId="16475"/>
    <cellStyle name="Cálculo 2 3 16 3" xfId="16476"/>
    <cellStyle name="Cálculo 2 3 16 3 2" xfId="16477"/>
    <cellStyle name="Cálculo 2 3 16 3 2 2" xfId="16478"/>
    <cellStyle name="Cálculo 2 3 16 3 3" xfId="16479"/>
    <cellStyle name="Cálculo 2 3 16 4" xfId="16480"/>
    <cellStyle name="Cálculo 2 3 16 4 2" xfId="16481"/>
    <cellStyle name="Cálculo 2 3 16 5" xfId="16482"/>
    <cellStyle name="Cálculo 2 3 17" xfId="16483"/>
    <cellStyle name="Cálculo 2 3 17 2" xfId="16484"/>
    <cellStyle name="Cálculo 2 3 17 2 2" xfId="16485"/>
    <cellStyle name="Cálculo 2 3 17 2 2 2" xfId="16486"/>
    <cellStyle name="Cálculo 2 3 17 2 2 2 2" xfId="16487"/>
    <cellStyle name="Cálculo 2 3 17 2 2 3" xfId="16488"/>
    <cellStyle name="Cálculo 2 3 17 2 3" xfId="16489"/>
    <cellStyle name="Cálculo 2 3 17 2 3 2" xfId="16490"/>
    <cellStyle name="Cálculo 2 3 17 2 4" xfId="16491"/>
    <cellStyle name="Cálculo 2 3 17 3" xfId="16492"/>
    <cellStyle name="Cálculo 2 3 17 3 2" xfId="16493"/>
    <cellStyle name="Cálculo 2 3 17 3 2 2" xfId="16494"/>
    <cellStyle name="Cálculo 2 3 17 3 3" xfId="16495"/>
    <cellStyle name="Cálculo 2 3 17 4" xfId="16496"/>
    <cellStyle name="Cálculo 2 3 17 4 2" xfId="16497"/>
    <cellStyle name="Cálculo 2 3 17 5" xfId="16498"/>
    <cellStyle name="Cálculo 2 3 18" xfId="16499"/>
    <cellStyle name="Cálculo 2 3 18 2" xfId="16500"/>
    <cellStyle name="Cálculo 2 3 18 2 2" xfId="16501"/>
    <cellStyle name="Cálculo 2 3 18 2 2 2" xfId="16502"/>
    <cellStyle name="Cálculo 2 3 18 2 2 2 2" xfId="16503"/>
    <cellStyle name="Cálculo 2 3 18 2 2 3" xfId="16504"/>
    <cellStyle name="Cálculo 2 3 18 2 3" xfId="16505"/>
    <cellStyle name="Cálculo 2 3 18 2 3 2" xfId="16506"/>
    <cellStyle name="Cálculo 2 3 18 2 4" xfId="16507"/>
    <cellStyle name="Cálculo 2 3 18 3" xfId="16508"/>
    <cellStyle name="Cálculo 2 3 18 3 2" xfId="16509"/>
    <cellStyle name="Cálculo 2 3 18 3 2 2" xfId="16510"/>
    <cellStyle name="Cálculo 2 3 18 3 3" xfId="16511"/>
    <cellStyle name="Cálculo 2 3 18 4" xfId="16512"/>
    <cellStyle name="Cálculo 2 3 18 4 2" xfId="16513"/>
    <cellStyle name="Cálculo 2 3 18 5" xfId="16514"/>
    <cellStyle name="Cálculo 2 3 19" xfId="16515"/>
    <cellStyle name="Cálculo 2 3 19 2" xfId="16516"/>
    <cellStyle name="Cálculo 2 3 19 2 2" xfId="16517"/>
    <cellStyle name="Cálculo 2 3 19 2 2 2" xfId="16518"/>
    <cellStyle name="Cálculo 2 3 19 2 2 2 2" xfId="16519"/>
    <cellStyle name="Cálculo 2 3 19 2 2 3" xfId="16520"/>
    <cellStyle name="Cálculo 2 3 19 2 3" xfId="16521"/>
    <cellStyle name="Cálculo 2 3 19 2 3 2" xfId="16522"/>
    <cellStyle name="Cálculo 2 3 19 2 4" xfId="16523"/>
    <cellStyle name="Cálculo 2 3 19 3" xfId="16524"/>
    <cellStyle name="Cálculo 2 3 19 3 2" xfId="16525"/>
    <cellStyle name="Cálculo 2 3 19 3 2 2" xfId="16526"/>
    <cellStyle name="Cálculo 2 3 19 3 3" xfId="16527"/>
    <cellStyle name="Cálculo 2 3 19 4" xfId="16528"/>
    <cellStyle name="Cálculo 2 3 19 4 2" xfId="16529"/>
    <cellStyle name="Cálculo 2 3 19 5" xfId="16530"/>
    <cellStyle name="Cálculo 2 3 2" xfId="307"/>
    <cellStyle name="Cálculo 2 3 2 2" xfId="708"/>
    <cellStyle name="Cálculo 2 3 2 2 2" xfId="1348"/>
    <cellStyle name="Cálculo 2 3 2 2 2 2" xfId="16534"/>
    <cellStyle name="Cálculo 2 3 2 2 2 2 2" xfId="16535"/>
    <cellStyle name="Cálculo 2 3 2 2 2 3" xfId="16536"/>
    <cellStyle name="Cálculo 2 3 2 2 2 4" xfId="16533"/>
    <cellStyle name="Cálculo 2 3 2 2 3" xfId="16537"/>
    <cellStyle name="Cálculo 2 3 2 2 3 2" xfId="16538"/>
    <cellStyle name="Cálculo 2 3 2 2 4" xfId="16539"/>
    <cellStyle name="Cálculo 2 3 2 2 5" xfId="16532"/>
    <cellStyle name="Cálculo 2 3 2 2 6" xfId="63881"/>
    <cellStyle name="Cálculo 2 3 2 3" xfId="776"/>
    <cellStyle name="Cálculo 2 3 2 3 2" xfId="1416"/>
    <cellStyle name="Cálculo 2 3 2 3 2 2" xfId="16542"/>
    <cellStyle name="Cálculo 2 3 2 3 2 3" xfId="16541"/>
    <cellStyle name="Cálculo 2 3 2 3 3" xfId="16543"/>
    <cellStyle name="Cálculo 2 3 2 3 4" xfId="16540"/>
    <cellStyle name="Cálculo 2 3 2 3 5" xfId="63959"/>
    <cellStyle name="Cálculo 2 3 2 4" xfId="824"/>
    <cellStyle name="Cálculo 2 3 2 4 2" xfId="1464"/>
    <cellStyle name="Cálculo 2 3 2 4 2 2" xfId="16545"/>
    <cellStyle name="Cálculo 2 3 2 4 3" xfId="16544"/>
    <cellStyle name="Cálculo 2 3 2 4 4" xfId="64007"/>
    <cellStyle name="Cálculo 2 3 2 5" xfId="1053"/>
    <cellStyle name="Cálculo 2 3 2 5 2" xfId="16546"/>
    <cellStyle name="Cálculo 2 3 2 6" xfId="16531"/>
    <cellStyle name="Cálculo 2 3 2 7" xfId="63415"/>
    <cellStyle name="Cálculo 2 3 2 8" xfId="63766"/>
    <cellStyle name="Cálculo 2 3 2_Hoja1" xfId="626"/>
    <cellStyle name="Cálculo 2 3 20" xfId="16547"/>
    <cellStyle name="Cálculo 2 3 20 2" xfId="16548"/>
    <cellStyle name="Cálculo 2 3 20 2 2" xfId="16549"/>
    <cellStyle name="Cálculo 2 3 20 2 2 2" xfId="16550"/>
    <cellStyle name="Cálculo 2 3 20 2 2 2 2" xfId="16551"/>
    <cellStyle name="Cálculo 2 3 20 2 2 3" xfId="16552"/>
    <cellStyle name="Cálculo 2 3 20 2 3" xfId="16553"/>
    <cellStyle name="Cálculo 2 3 20 2 3 2" xfId="16554"/>
    <cellStyle name="Cálculo 2 3 20 2 4" xfId="16555"/>
    <cellStyle name="Cálculo 2 3 20 3" xfId="16556"/>
    <cellStyle name="Cálculo 2 3 20 3 2" xfId="16557"/>
    <cellStyle name="Cálculo 2 3 20 3 2 2" xfId="16558"/>
    <cellStyle name="Cálculo 2 3 20 3 3" xfId="16559"/>
    <cellStyle name="Cálculo 2 3 20 4" xfId="16560"/>
    <cellStyle name="Cálculo 2 3 20 4 2" xfId="16561"/>
    <cellStyle name="Cálculo 2 3 20 5" xfId="16562"/>
    <cellStyle name="Cálculo 2 3 21" xfId="16563"/>
    <cellStyle name="Cálculo 2 3 21 2" xfId="16564"/>
    <cellStyle name="Cálculo 2 3 21 2 2" xfId="16565"/>
    <cellStyle name="Cálculo 2 3 21 2 2 2" xfId="16566"/>
    <cellStyle name="Cálculo 2 3 21 2 2 2 2" xfId="16567"/>
    <cellStyle name="Cálculo 2 3 21 2 2 3" xfId="16568"/>
    <cellStyle name="Cálculo 2 3 21 2 3" xfId="16569"/>
    <cellStyle name="Cálculo 2 3 21 2 3 2" xfId="16570"/>
    <cellStyle name="Cálculo 2 3 21 2 4" xfId="16571"/>
    <cellStyle name="Cálculo 2 3 21 3" xfId="16572"/>
    <cellStyle name="Cálculo 2 3 21 3 2" xfId="16573"/>
    <cellStyle name="Cálculo 2 3 21 3 2 2" xfId="16574"/>
    <cellStyle name="Cálculo 2 3 21 3 3" xfId="16575"/>
    <cellStyle name="Cálculo 2 3 21 4" xfId="16576"/>
    <cellStyle name="Cálculo 2 3 21 4 2" xfId="16577"/>
    <cellStyle name="Cálculo 2 3 21 5" xfId="16578"/>
    <cellStyle name="Cálculo 2 3 22" xfId="16579"/>
    <cellStyle name="Cálculo 2 3 22 2" xfId="16580"/>
    <cellStyle name="Cálculo 2 3 22 2 2" xfId="16581"/>
    <cellStyle name="Cálculo 2 3 22 2 2 2" xfId="16582"/>
    <cellStyle name="Cálculo 2 3 22 2 2 2 2" xfId="16583"/>
    <cellStyle name="Cálculo 2 3 22 2 2 3" xfId="16584"/>
    <cellStyle name="Cálculo 2 3 22 2 3" xfId="16585"/>
    <cellStyle name="Cálculo 2 3 22 2 3 2" xfId="16586"/>
    <cellStyle name="Cálculo 2 3 22 2 4" xfId="16587"/>
    <cellStyle name="Cálculo 2 3 22 3" xfId="16588"/>
    <cellStyle name="Cálculo 2 3 22 3 2" xfId="16589"/>
    <cellStyle name="Cálculo 2 3 22 3 2 2" xfId="16590"/>
    <cellStyle name="Cálculo 2 3 22 3 3" xfId="16591"/>
    <cellStyle name="Cálculo 2 3 22 4" xfId="16592"/>
    <cellStyle name="Cálculo 2 3 22 4 2" xfId="16593"/>
    <cellStyle name="Cálculo 2 3 22 5" xfId="16594"/>
    <cellStyle name="Cálculo 2 3 23" xfId="16595"/>
    <cellStyle name="Cálculo 2 3 23 2" xfId="16596"/>
    <cellStyle name="Cálculo 2 3 23 2 2" xfId="16597"/>
    <cellStyle name="Cálculo 2 3 23 2 2 2" xfId="16598"/>
    <cellStyle name="Cálculo 2 3 23 2 2 2 2" xfId="16599"/>
    <cellStyle name="Cálculo 2 3 23 2 2 3" xfId="16600"/>
    <cellStyle name="Cálculo 2 3 23 2 3" xfId="16601"/>
    <cellStyle name="Cálculo 2 3 23 2 3 2" xfId="16602"/>
    <cellStyle name="Cálculo 2 3 23 2 4" xfId="16603"/>
    <cellStyle name="Cálculo 2 3 23 3" xfId="16604"/>
    <cellStyle name="Cálculo 2 3 23 3 2" xfId="16605"/>
    <cellStyle name="Cálculo 2 3 23 3 2 2" xfId="16606"/>
    <cellStyle name="Cálculo 2 3 23 3 3" xfId="16607"/>
    <cellStyle name="Cálculo 2 3 23 4" xfId="16608"/>
    <cellStyle name="Cálculo 2 3 23 4 2" xfId="16609"/>
    <cellStyle name="Cálculo 2 3 23 5" xfId="16610"/>
    <cellStyle name="Cálculo 2 3 24" xfId="16611"/>
    <cellStyle name="Cálculo 2 3 24 2" xfId="16612"/>
    <cellStyle name="Cálculo 2 3 24 2 2" xfId="16613"/>
    <cellStyle name="Cálculo 2 3 24 2 2 2" xfId="16614"/>
    <cellStyle name="Cálculo 2 3 24 2 2 2 2" xfId="16615"/>
    <cellStyle name="Cálculo 2 3 24 2 2 3" xfId="16616"/>
    <cellStyle name="Cálculo 2 3 24 2 3" xfId="16617"/>
    <cellStyle name="Cálculo 2 3 24 2 3 2" xfId="16618"/>
    <cellStyle name="Cálculo 2 3 24 2 4" xfId="16619"/>
    <cellStyle name="Cálculo 2 3 24 3" xfId="16620"/>
    <cellStyle name="Cálculo 2 3 24 3 2" xfId="16621"/>
    <cellStyle name="Cálculo 2 3 24 3 2 2" xfId="16622"/>
    <cellStyle name="Cálculo 2 3 24 3 3" xfId="16623"/>
    <cellStyle name="Cálculo 2 3 24 4" xfId="16624"/>
    <cellStyle name="Cálculo 2 3 24 4 2" xfId="16625"/>
    <cellStyle name="Cálculo 2 3 24 5" xfId="16626"/>
    <cellStyle name="Cálculo 2 3 25" xfId="16627"/>
    <cellStyle name="Cálculo 2 3 25 2" xfId="16628"/>
    <cellStyle name="Cálculo 2 3 25 2 2" xfId="16629"/>
    <cellStyle name="Cálculo 2 3 25 2 2 2" xfId="16630"/>
    <cellStyle name="Cálculo 2 3 25 2 2 2 2" xfId="16631"/>
    <cellStyle name="Cálculo 2 3 25 2 2 3" xfId="16632"/>
    <cellStyle name="Cálculo 2 3 25 2 3" xfId="16633"/>
    <cellStyle name="Cálculo 2 3 25 2 3 2" xfId="16634"/>
    <cellStyle name="Cálculo 2 3 25 2 4" xfId="16635"/>
    <cellStyle name="Cálculo 2 3 25 3" xfId="16636"/>
    <cellStyle name="Cálculo 2 3 25 3 2" xfId="16637"/>
    <cellStyle name="Cálculo 2 3 25 3 2 2" xfId="16638"/>
    <cellStyle name="Cálculo 2 3 25 3 3" xfId="16639"/>
    <cellStyle name="Cálculo 2 3 25 4" xfId="16640"/>
    <cellStyle name="Cálculo 2 3 25 4 2" xfId="16641"/>
    <cellStyle name="Cálculo 2 3 25 5" xfId="16642"/>
    <cellStyle name="Cálculo 2 3 26" xfId="16643"/>
    <cellStyle name="Cálculo 2 3 26 2" xfId="16644"/>
    <cellStyle name="Cálculo 2 3 26 2 2" xfId="16645"/>
    <cellStyle name="Cálculo 2 3 26 2 2 2" xfId="16646"/>
    <cellStyle name="Cálculo 2 3 26 2 2 2 2" xfId="16647"/>
    <cellStyle name="Cálculo 2 3 26 2 2 3" xfId="16648"/>
    <cellStyle name="Cálculo 2 3 26 2 3" xfId="16649"/>
    <cellStyle name="Cálculo 2 3 26 2 3 2" xfId="16650"/>
    <cellStyle name="Cálculo 2 3 26 2 4" xfId="16651"/>
    <cellStyle name="Cálculo 2 3 26 3" xfId="16652"/>
    <cellStyle name="Cálculo 2 3 26 3 2" xfId="16653"/>
    <cellStyle name="Cálculo 2 3 26 3 2 2" xfId="16654"/>
    <cellStyle name="Cálculo 2 3 26 3 3" xfId="16655"/>
    <cellStyle name="Cálculo 2 3 26 4" xfId="16656"/>
    <cellStyle name="Cálculo 2 3 26 4 2" xfId="16657"/>
    <cellStyle name="Cálculo 2 3 26 5" xfId="16658"/>
    <cellStyle name="Cálculo 2 3 27" xfId="16659"/>
    <cellStyle name="Cálculo 2 3 27 2" xfId="16660"/>
    <cellStyle name="Cálculo 2 3 27 2 2" xfId="16661"/>
    <cellStyle name="Cálculo 2 3 27 2 2 2" xfId="16662"/>
    <cellStyle name="Cálculo 2 3 27 2 2 2 2" xfId="16663"/>
    <cellStyle name="Cálculo 2 3 27 2 2 3" xfId="16664"/>
    <cellStyle name="Cálculo 2 3 27 2 3" xfId="16665"/>
    <cellStyle name="Cálculo 2 3 27 2 3 2" xfId="16666"/>
    <cellStyle name="Cálculo 2 3 27 2 4" xfId="16667"/>
    <cellStyle name="Cálculo 2 3 27 3" xfId="16668"/>
    <cellStyle name="Cálculo 2 3 27 3 2" xfId="16669"/>
    <cellStyle name="Cálculo 2 3 27 3 2 2" xfId="16670"/>
    <cellStyle name="Cálculo 2 3 27 3 3" xfId="16671"/>
    <cellStyle name="Cálculo 2 3 27 4" xfId="16672"/>
    <cellStyle name="Cálculo 2 3 27 4 2" xfId="16673"/>
    <cellStyle name="Cálculo 2 3 27 5" xfId="16674"/>
    <cellStyle name="Cálculo 2 3 28" xfId="16675"/>
    <cellStyle name="Cálculo 2 3 28 2" xfId="16676"/>
    <cellStyle name="Cálculo 2 3 28 2 2" xfId="16677"/>
    <cellStyle name="Cálculo 2 3 28 2 2 2" xfId="16678"/>
    <cellStyle name="Cálculo 2 3 28 2 2 2 2" xfId="16679"/>
    <cellStyle name="Cálculo 2 3 28 2 2 3" xfId="16680"/>
    <cellStyle name="Cálculo 2 3 28 2 3" xfId="16681"/>
    <cellStyle name="Cálculo 2 3 28 2 3 2" xfId="16682"/>
    <cellStyle name="Cálculo 2 3 28 2 4" xfId="16683"/>
    <cellStyle name="Cálculo 2 3 28 3" xfId="16684"/>
    <cellStyle name="Cálculo 2 3 28 3 2" xfId="16685"/>
    <cellStyle name="Cálculo 2 3 28 3 2 2" xfId="16686"/>
    <cellStyle name="Cálculo 2 3 28 3 3" xfId="16687"/>
    <cellStyle name="Cálculo 2 3 28 4" xfId="16688"/>
    <cellStyle name="Cálculo 2 3 28 4 2" xfId="16689"/>
    <cellStyle name="Cálculo 2 3 28 5" xfId="16690"/>
    <cellStyle name="Cálculo 2 3 29" xfId="16691"/>
    <cellStyle name="Cálculo 2 3 29 2" xfId="16692"/>
    <cellStyle name="Cálculo 2 3 29 2 2" xfId="16693"/>
    <cellStyle name="Cálculo 2 3 29 2 2 2" xfId="16694"/>
    <cellStyle name="Cálculo 2 3 29 2 2 2 2" xfId="16695"/>
    <cellStyle name="Cálculo 2 3 29 2 2 3" xfId="16696"/>
    <cellStyle name="Cálculo 2 3 29 2 3" xfId="16697"/>
    <cellStyle name="Cálculo 2 3 29 2 3 2" xfId="16698"/>
    <cellStyle name="Cálculo 2 3 29 2 4" xfId="16699"/>
    <cellStyle name="Cálculo 2 3 29 3" xfId="16700"/>
    <cellStyle name="Cálculo 2 3 29 3 2" xfId="16701"/>
    <cellStyle name="Cálculo 2 3 29 3 2 2" xfId="16702"/>
    <cellStyle name="Cálculo 2 3 29 3 3" xfId="16703"/>
    <cellStyle name="Cálculo 2 3 29 4" xfId="16704"/>
    <cellStyle name="Cálculo 2 3 29 4 2" xfId="16705"/>
    <cellStyle name="Cálculo 2 3 29 5" xfId="16706"/>
    <cellStyle name="Cálculo 2 3 3" xfId="644"/>
    <cellStyle name="Cálculo 2 3 3 2" xfId="660"/>
    <cellStyle name="Cálculo 2 3 3 2 2" xfId="1300"/>
    <cellStyle name="Cálculo 2 3 3 2 2 2" xfId="16710"/>
    <cellStyle name="Cálculo 2 3 3 2 2 2 2" xfId="16711"/>
    <cellStyle name="Cálculo 2 3 3 2 2 3" xfId="16712"/>
    <cellStyle name="Cálculo 2 3 3 2 2 4" xfId="16709"/>
    <cellStyle name="Cálculo 2 3 3 2 3" xfId="16713"/>
    <cellStyle name="Cálculo 2 3 3 2 3 2" xfId="16714"/>
    <cellStyle name="Cálculo 2 3 3 2 4" xfId="16715"/>
    <cellStyle name="Cálculo 2 3 3 2 5" xfId="16708"/>
    <cellStyle name="Cálculo 2 3 3 2 6" xfId="63819"/>
    <cellStyle name="Cálculo 2 3 3 3" xfId="689"/>
    <cellStyle name="Cálculo 2 3 3 3 2" xfId="1329"/>
    <cellStyle name="Cálculo 2 3 3 3 2 2" xfId="16718"/>
    <cellStyle name="Cálculo 2 3 3 3 2 3" xfId="16717"/>
    <cellStyle name="Cálculo 2 3 3 3 3" xfId="16719"/>
    <cellStyle name="Cálculo 2 3 3 3 4" xfId="16716"/>
    <cellStyle name="Cálculo 2 3 3 3 5" xfId="63858"/>
    <cellStyle name="Cálculo 2 3 3 4" xfId="735"/>
    <cellStyle name="Cálculo 2 3 3 4 2" xfId="1375"/>
    <cellStyle name="Cálculo 2 3 3 4 2 2" xfId="16721"/>
    <cellStyle name="Cálculo 2 3 3 4 3" xfId="16720"/>
    <cellStyle name="Cálculo 2 3 3 4 4" xfId="63918"/>
    <cellStyle name="Cálculo 2 3 3 5" xfId="753"/>
    <cellStyle name="Cálculo 2 3 3 5 2" xfId="1393"/>
    <cellStyle name="Cálculo 2 3 3 5 3" xfId="16722"/>
    <cellStyle name="Cálculo 2 3 3 5 4" xfId="63936"/>
    <cellStyle name="Cálculo 2 3 3 6" xfId="813"/>
    <cellStyle name="Cálculo 2 3 3 6 2" xfId="1453"/>
    <cellStyle name="Cálculo 2 3 3 6 3" xfId="16707"/>
    <cellStyle name="Cálculo 2 3 3 6 4" xfId="63996"/>
    <cellStyle name="Cálculo 2 3 3 7" xfId="1284"/>
    <cellStyle name="Cálculo 2 3 3 8" xfId="63743"/>
    <cellStyle name="Cálculo 2 3 30" xfId="16723"/>
    <cellStyle name="Cálculo 2 3 30 2" xfId="16724"/>
    <cellStyle name="Cálculo 2 3 30 2 2" xfId="16725"/>
    <cellStyle name="Cálculo 2 3 30 2 2 2" xfId="16726"/>
    <cellStyle name="Cálculo 2 3 30 2 2 2 2" xfId="16727"/>
    <cellStyle name="Cálculo 2 3 30 2 2 3" xfId="16728"/>
    <cellStyle name="Cálculo 2 3 30 2 3" xfId="16729"/>
    <cellStyle name="Cálculo 2 3 30 2 3 2" xfId="16730"/>
    <cellStyle name="Cálculo 2 3 30 2 4" xfId="16731"/>
    <cellStyle name="Cálculo 2 3 30 3" xfId="16732"/>
    <cellStyle name="Cálculo 2 3 30 3 2" xfId="16733"/>
    <cellStyle name="Cálculo 2 3 30 3 2 2" xfId="16734"/>
    <cellStyle name="Cálculo 2 3 30 3 3" xfId="16735"/>
    <cellStyle name="Cálculo 2 3 30 4" xfId="16736"/>
    <cellStyle name="Cálculo 2 3 30 4 2" xfId="16737"/>
    <cellStyle name="Cálculo 2 3 30 5" xfId="16738"/>
    <cellStyle name="Cálculo 2 3 31" xfId="16739"/>
    <cellStyle name="Cálculo 2 3 31 2" xfId="16740"/>
    <cellStyle name="Cálculo 2 3 31 2 2" xfId="16741"/>
    <cellStyle name="Cálculo 2 3 31 2 2 2" xfId="16742"/>
    <cellStyle name="Cálculo 2 3 31 2 2 2 2" xfId="16743"/>
    <cellStyle name="Cálculo 2 3 31 2 2 3" xfId="16744"/>
    <cellStyle name="Cálculo 2 3 31 2 3" xfId="16745"/>
    <cellStyle name="Cálculo 2 3 31 2 3 2" xfId="16746"/>
    <cellStyle name="Cálculo 2 3 31 2 4" xfId="16747"/>
    <cellStyle name="Cálculo 2 3 31 3" xfId="16748"/>
    <cellStyle name="Cálculo 2 3 31 3 2" xfId="16749"/>
    <cellStyle name="Cálculo 2 3 31 3 2 2" xfId="16750"/>
    <cellStyle name="Cálculo 2 3 31 3 3" xfId="16751"/>
    <cellStyle name="Cálculo 2 3 31 4" xfId="16752"/>
    <cellStyle name="Cálculo 2 3 31 4 2" xfId="16753"/>
    <cellStyle name="Cálculo 2 3 31 5" xfId="16754"/>
    <cellStyle name="Cálculo 2 3 32" xfId="16755"/>
    <cellStyle name="Cálculo 2 3 32 2" xfId="16756"/>
    <cellStyle name="Cálculo 2 3 32 2 2" xfId="16757"/>
    <cellStyle name="Cálculo 2 3 32 2 2 2" xfId="16758"/>
    <cellStyle name="Cálculo 2 3 32 2 2 2 2" xfId="16759"/>
    <cellStyle name="Cálculo 2 3 32 2 2 3" xfId="16760"/>
    <cellStyle name="Cálculo 2 3 32 2 3" xfId="16761"/>
    <cellStyle name="Cálculo 2 3 32 2 3 2" xfId="16762"/>
    <cellStyle name="Cálculo 2 3 32 2 4" xfId="16763"/>
    <cellStyle name="Cálculo 2 3 32 3" xfId="16764"/>
    <cellStyle name="Cálculo 2 3 32 3 2" xfId="16765"/>
    <cellStyle name="Cálculo 2 3 32 3 2 2" xfId="16766"/>
    <cellStyle name="Cálculo 2 3 32 3 3" xfId="16767"/>
    <cellStyle name="Cálculo 2 3 32 4" xfId="16768"/>
    <cellStyle name="Cálculo 2 3 32 4 2" xfId="16769"/>
    <cellStyle name="Cálculo 2 3 32 5" xfId="16770"/>
    <cellStyle name="Cálculo 2 3 33" xfId="16771"/>
    <cellStyle name="Cálculo 2 3 33 2" xfId="16772"/>
    <cellStyle name="Cálculo 2 3 33 2 2" xfId="16773"/>
    <cellStyle name="Cálculo 2 3 33 2 2 2" xfId="16774"/>
    <cellStyle name="Cálculo 2 3 33 2 2 2 2" xfId="16775"/>
    <cellStyle name="Cálculo 2 3 33 2 2 3" xfId="16776"/>
    <cellStyle name="Cálculo 2 3 33 2 3" xfId="16777"/>
    <cellStyle name="Cálculo 2 3 33 2 3 2" xfId="16778"/>
    <cellStyle name="Cálculo 2 3 33 2 4" xfId="16779"/>
    <cellStyle name="Cálculo 2 3 33 3" xfId="16780"/>
    <cellStyle name="Cálculo 2 3 33 3 2" xfId="16781"/>
    <cellStyle name="Cálculo 2 3 33 3 2 2" xfId="16782"/>
    <cellStyle name="Cálculo 2 3 33 3 3" xfId="16783"/>
    <cellStyle name="Cálculo 2 3 33 4" xfId="16784"/>
    <cellStyle name="Cálculo 2 3 33 4 2" xfId="16785"/>
    <cellStyle name="Cálculo 2 3 33 5" xfId="16786"/>
    <cellStyle name="Cálculo 2 3 34" xfId="16787"/>
    <cellStyle name="Cálculo 2 3 34 2" xfId="16788"/>
    <cellStyle name="Cálculo 2 3 34 2 2" xfId="16789"/>
    <cellStyle name="Cálculo 2 3 34 2 2 2" xfId="16790"/>
    <cellStyle name="Cálculo 2 3 34 2 2 2 2" xfId="16791"/>
    <cellStyle name="Cálculo 2 3 34 2 2 3" xfId="16792"/>
    <cellStyle name="Cálculo 2 3 34 2 3" xfId="16793"/>
    <cellStyle name="Cálculo 2 3 34 2 3 2" xfId="16794"/>
    <cellStyle name="Cálculo 2 3 34 2 4" xfId="16795"/>
    <cellStyle name="Cálculo 2 3 34 3" xfId="16796"/>
    <cellStyle name="Cálculo 2 3 34 3 2" xfId="16797"/>
    <cellStyle name="Cálculo 2 3 34 3 2 2" xfId="16798"/>
    <cellStyle name="Cálculo 2 3 34 3 3" xfId="16799"/>
    <cellStyle name="Cálculo 2 3 34 4" xfId="16800"/>
    <cellStyle name="Cálculo 2 3 34 4 2" xfId="16801"/>
    <cellStyle name="Cálculo 2 3 34 5" xfId="16802"/>
    <cellStyle name="Cálculo 2 3 35" xfId="16803"/>
    <cellStyle name="Cálculo 2 3 35 2" xfId="16804"/>
    <cellStyle name="Cálculo 2 3 35 2 2" xfId="16805"/>
    <cellStyle name="Cálculo 2 3 35 2 2 2" xfId="16806"/>
    <cellStyle name="Cálculo 2 3 35 2 2 2 2" xfId="16807"/>
    <cellStyle name="Cálculo 2 3 35 2 2 3" xfId="16808"/>
    <cellStyle name="Cálculo 2 3 35 2 3" xfId="16809"/>
    <cellStyle name="Cálculo 2 3 35 2 3 2" xfId="16810"/>
    <cellStyle name="Cálculo 2 3 35 2 4" xfId="16811"/>
    <cellStyle name="Cálculo 2 3 35 3" xfId="16812"/>
    <cellStyle name="Cálculo 2 3 35 3 2" xfId="16813"/>
    <cellStyle name="Cálculo 2 3 35 3 2 2" xfId="16814"/>
    <cellStyle name="Cálculo 2 3 35 3 3" xfId="16815"/>
    <cellStyle name="Cálculo 2 3 35 4" xfId="16816"/>
    <cellStyle name="Cálculo 2 3 35 4 2" xfId="16817"/>
    <cellStyle name="Cálculo 2 3 35 5" xfId="16818"/>
    <cellStyle name="Cálculo 2 3 36" xfId="16819"/>
    <cellStyle name="Cálculo 2 3 36 2" xfId="16820"/>
    <cellStyle name="Cálculo 2 3 36 2 2" xfId="16821"/>
    <cellStyle name="Cálculo 2 3 36 2 2 2" xfId="16822"/>
    <cellStyle name="Cálculo 2 3 36 2 2 2 2" xfId="16823"/>
    <cellStyle name="Cálculo 2 3 36 2 2 3" xfId="16824"/>
    <cellStyle name="Cálculo 2 3 36 2 3" xfId="16825"/>
    <cellStyle name="Cálculo 2 3 36 2 3 2" xfId="16826"/>
    <cellStyle name="Cálculo 2 3 36 2 4" xfId="16827"/>
    <cellStyle name="Cálculo 2 3 36 3" xfId="16828"/>
    <cellStyle name="Cálculo 2 3 36 3 2" xfId="16829"/>
    <cellStyle name="Cálculo 2 3 36 3 2 2" xfId="16830"/>
    <cellStyle name="Cálculo 2 3 36 3 3" xfId="16831"/>
    <cellStyle name="Cálculo 2 3 36 4" xfId="16832"/>
    <cellStyle name="Cálculo 2 3 36 4 2" xfId="16833"/>
    <cellStyle name="Cálculo 2 3 36 5" xfId="16834"/>
    <cellStyle name="Cálculo 2 3 37" xfId="16835"/>
    <cellStyle name="Cálculo 2 3 37 2" xfId="16836"/>
    <cellStyle name="Cálculo 2 3 37 2 2" xfId="16837"/>
    <cellStyle name="Cálculo 2 3 37 2 2 2" xfId="16838"/>
    <cellStyle name="Cálculo 2 3 37 2 2 2 2" xfId="16839"/>
    <cellStyle name="Cálculo 2 3 37 2 2 3" xfId="16840"/>
    <cellStyle name="Cálculo 2 3 37 2 3" xfId="16841"/>
    <cellStyle name="Cálculo 2 3 37 2 3 2" xfId="16842"/>
    <cellStyle name="Cálculo 2 3 37 2 4" xfId="16843"/>
    <cellStyle name="Cálculo 2 3 37 3" xfId="16844"/>
    <cellStyle name="Cálculo 2 3 37 3 2" xfId="16845"/>
    <cellStyle name="Cálculo 2 3 37 3 2 2" xfId="16846"/>
    <cellStyle name="Cálculo 2 3 37 3 3" xfId="16847"/>
    <cellStyle name="Cálculo 2 3 37 4" xfId="16848"/>
    <cellStyle name="Cálculo 2 3 37 4 2" xfId="16849"/>
    <cellStyle name="Cálculo 2 3 37 5" xfId="16850"/>
    <cellStyle name="Cálculo 2 3 38" xfId="16851"/>
    <cellStyle name="Cálculo 2 3 38 2" xfId="16852"/>
    <cellStyle name="Cálculo 2 3 38 2 2" xfId="16853"/>
    <cellStyle name="Cálculo 2 3 38 2 2 2" xfId="16854"/>
    <cellStyle name="Cálculo 2 3 38 2 2 2 2" xfId="16855"/>
    <cellStyle name="Cálculo 2 3 38 2 2 3" xfId="16856"/>
    <cellStyle name="Cálculo 2 3 38 2 3" xfId="16857"/>
    <cellStyle name="Cálculo 2 3 38 2 3 2" xfId="16858"/>
    <cellStyle name="Cálculo 2 3 38 2 4" xfId="16859"/>
    <cellStyle name="Cálculo 2 3 38 3" xfId="16860"/>
    <cellStyle name="Cálculo 2 3 38 3 2" xfId="16861"/>
    <cellStyle name="Cálculo 2 3 38 3 2 2" xfId="16862"/>
    <cellStyle name="Cálculo 2 3 38 3 3" xfId="16863"/>
    <cellStyle name="Cálculo 2 3 38 4" xfId="16864"/>
    <cellStyle name="Cálculo 2 3 38 4 2" xfId="16865"/>
    <cellStyle name="Cálculo 2 3 38 5" xfId="16866"/>
    <cellStyle name="Cálculo 2 3 39" xfId="16867"/>
    <cellStyle name="Cálculo 2 3 39 2" xfId="16868"/>
    <cellStyle name="Cálculo 2 3 39 2 2" xfId="16869"/>
    <cellStyle name="Cálculo 2 3 39 2 2 2" xfId="16870"/>
    <cellStyle name="Cálculo 2 3 39 2 2 2 2" xfId="16871"/>
    <cellStyle name="Cálculo 2 3 39 2 2 3" xfId="16872"/>
    <cellStyle name="Cálculo 2 3 39 2 3" xfId="16873"/>
    <cellStyle name="Cálculo 2 3 39 2 3 2" xfId="16874"/>
    <cellStyle name="Cálculo 2 3 39 2 4" xfId="16875"/>
    <cellStyle name="Cálculo 2 3 39 3" xfId="16876"/>
    <cellStyle name="Cálculo 2 3 39 3 2" xfId="16877"/>
    <cellStyle name="Cálculo 2 3 39 3 2 2" xfId="16878"/>
    <cellStyle name="Cálculo 2 3 39 3 3" xfId="16879"/>
    <cellStyle name="Cálculo 2 3 39 4" xfId="16880"/>
    <cellStyle name="Cálculo 2 3 39 4 2" xfId="16881"/>
    <cellStyle name="Cálculo 2 3 39 5" xfId="16882"/>
    <cellStyle name="Cálculo 2 3 4" xfId="548"/>
    <cellStyle name="Cálculo 2 3 4 2" xfId="1241"/>
    <cellStyle name="Cálculo 2 3 4 2 2" xfId="16885"/>
    <cellStyle name="Cálculo 2 3 4 2 2 2" xfId="16886"/>
    <cellStyle name="Cálculo 2 3 4 2 2 2 2" xfId="16887"/>
    <cellStyle name="Cálculo 2 3 4 2 2 3" xfId="16888"/>
    <cellStyle name="Cálculo 2 3 4 2 3" xfId="16889"/>
    <cellStyle name="Cálculo 2 3 4 2 3 2" xfId="16890"/>
    <cellStyle name="Cálculo 2 3 4 2 4" xfId="16891"/>
    <cellStyle name="Cálculo 2 3 4 2 5" xfId="16884"/>
    <cellStyle name="Cálculo 2 3 4 3" xfId="16892"/>
    <cellStyle name="Cálculo 2 3 4 3 2" xfId="16893"/>
    <cellStyle name="Cálculo 2 3 4 3 2 2" xfId="16894"/>
    <cellStyle name="Cálculo 2 3 4 3 3" xfId="16895"/>
    <cellStyle name="Cálculo 2 3 4 4" xfId="16896"/>
    <cellStyle name="Cálculo 2 3 4 4 2" xfId="16897"/>
    <cellStyle name="Cálculo 2 3 4 5" xfId="16898"/>
    <cellStyle name="Cálculo 2 3 4 6" xfId="16883"/>
    <cellStyle name="Cálculo 2 3 4 7" xfId="63672"/>
    <cellStyle name="Cálculo 2 3 40" xfId="16899"/>
    <cellStyle name="Cálculo 2 3 40 2" xfId="16900"/>
    <cellStyle name="Cálculo 2 3 40 2 2" xfId="16901"/>
    <cellStyle name="Cálculo 2 3 40 2 2 2" xfId="16902"/>
    <cellStyle name="Cálculo 2 3 40 2 2 2 2" xfId="16903"/>
    <cellStyle name="Cálculo 2 3 40 2 2 3" xfId="16904"/>
    <cellStyle name="Cálculo 2 3 40 2 3" xfId="16905"/>
    <cellStyle name="Cálculo 2 3 40 2 3 2" xfId="16906"/>
    <cellStyle name="Cálculo 2 3 40 2 4" xfId="16907"/>
    <cellStyle name="Cálculo 2 3 40 3" xfId="16908"/>
    <cellStyle name="Cálculo 2 3 40 3 2" xfId="16909"/>
    <cellStyle name="Cálculo 2 3 40 3 2 2" xfId="16910"/>
    <cellStyle name="Cálculo 2 3 40 3 3" xfId="16911"/>
    <cellStyle name="Cálculo 2 3 40 4" xfId="16912"/>
    <cellStyle name="Cálculo 2 3 40 4 2" xfId="16913"/>
    <cellStyle name="Cálculo 2 3 40 5" xfId="16914"/>
    <cellStyle name="Cálculo 2 3 41" xfId="16915"/>
    <cellStyle name="Cálculo 2 3 41 2" xfId="16916"/>
    <cellStyle name="Cálculo 2 3 41 2 2" xfId="16917"/>
    <cellStyle name="Cálculo 2 3 41 2 2 2" xfId="16918"/>
    <cellStyle name="Cálculo 2 3 41 2 2 2 2" xfId="16919"/>
    <cellStyle name="Cálculo 2 3 41 2 2 3" xfId="16920"/>
    <cellStyle name="Cálculo 2 3 41 2 3" xfId="16921"/>
    <cellStyle name="Cálculo 2 3 41 2 3 2" xfId="16922"/>
    <cellStyle name="Cálculo 2 3 41 2 4" xfId="16923"/>
    <cellStyle name="Cálculo 2 3 41 3" xfId="16924"/>
    <cellStyle name="Cálculo 2 3 41 3 2" xfId="16925"/>
    <cellStyle name="Cálculo 2 3 41 3 2 2" xfId="16926"/>
    <cellStyle name="Cálculo 2 3 41 3 3" xfId="16927"/>
    <cellStyle name="Cálculo 2 3 41 4" xfId="16928"/>
    <cellStyle name="Cálculo 2 3 41 4 2" xfId="16929"/>
    <cellStyle name="Cálculo 2 3 41 5" xfId="16930"/>
    <cellStyle name="Cálculo 2 3 42" xfId="16931"/>
    <cellStyle name="Cálculo 2 3 42 2" xfId="16932"/>
    <cellStyle name="Cálculo 2 3 42 2 2" xfId="16933"/>
    <cellStyle name="Cálculo 2 3 42 2 2 2" xfId="16934"/>
    <cellStyle name="Cálculo 2 3 42 2 2 2 2" xfId="16935"/>
    <cellStyle name="Cálculo 2 3 42 2 2 3" xfId="16936"/>
    <cellStyle name="Cálculo 2 3 42 2 3" xfId="16937"/>
    <cellStyle name="Cálculo 2 3 42 2 3 2" xfId="16938"/>
    <cellStyle name="Cálculo 2 3 42 2 4" xfId="16939"/>
    <cellStyle name="Cálculo 2 3 42 3" xfId="16940"/>
    <cellStyle name="Cálculo 2 3 42 3 2" xfId="16941"/>
    <cellStyle name="Cálculo 2 3 42 3 2 2" xfId="16942"/>
    <cellStyle name="Cálculo 2 3 42 3 3" xfId="16943"/>
    <cellStyle name="Cálculo 2 3 42 4" xfId="16944"/>
    <cellStyle name="Cálculo 2 3 42 4 2" xfId="16945"/>
    <cellStyle name="Cálculo 2 3 42 5" xfId="16946"/>
    <cellStyle name="Cálculo 2 3 43" xfId="16947"/>
    <cellStyle name="Cálculo 2 3 43 2" xfId="16948"/>
    <cellStyle name="Cálculo 2 3 43 2 2" xfId="16949"/>
    <cellStyle name="Cálculo 2 3 43 2 2 2" xfId="16950"/>
    <cellStyle name="Cálculo 2 3 43 2 2 2 2" xfId="16951"/>
    <cellStyle name="Cálculo 2 3 43 2 2 3" xfId="16952"/>
    <cellStyle name="Cálculo 2 3 43 2 3" xfId="16953"/>
    <cellStyle name="Cálculo 2 3 43 2 3 2" xfId="16954"/>
    <cellStyle name="Cálculo 2 3 43 2 4" xfId="16955"/>
    <cellStyle name="Cálculo 2 3 43 3" xfId="16956"/>
    <cellStyle name="Cálculo 2 3 43 3 2" xfId="16957"/>
    <cellStyle name="Cálculo 2 3 43 3 2 2" xfId="16958"/>
    <cellStyle name="Cálculo 2 3 43 3 3" xfId="16959"/>
    <cellStyle name="Cálculo 2 3 43 4" xfId="16960"/>
    <cellStyle name="Cálculo 2 3 43 4 2" xfId="16961"/>
    <cellStyle name="Cálculo 2 3 43 5" xfId="16962"/>
    <cellStyle name="Cálculo 2 3 44" xfId="16963"/>
    <cellStyle name="Cálculo 2 3 44 2" xfId="16964"/>
    <cellStyle name="Cálculo 2 3 44 2 2" xfId="16965"/>
    <cellStyle name="Cálculo 2 3 44 2 2 2" xfId="16966"/>
    <cellStyle name="Cálculo 2 3 44 2 2 2 2" xfId="16967"/>
    <cellStyle name="Cálculo 2 3 44 2 2 3" xfId="16968"/>
    <cellStyle name="Cálculo 2 3 44 2 3" xfId="16969"/>
    <cellStyle name="Cálculo 2 3 44 2 3 2" xfId="16970"/>
    <cellStyle name="Cálculo 2 3 44 2 4" xfId="16971"/>
    <cellStyle name="Cálculo 2 3 44 3" xfId="16972"/>
    <cellStyle name="Cálculo 2 3 44 3 2" xfId="16973"/>
    <cellStyle name="Cálculo 2 3 44 3 2 2" xfId="16974"/>
    <cellStyle name="Cálculo 2 3 44 3 3" xfId="16975"/>
    <cellStyle name="Cálculo 2 3 44 4" xfId="16976"/>
    <cellStyle name="Cálculo 2 3 44 4 2" xfId="16977"/>
    <cellStyle name="Cálculo 2 3 44 5" xfId="16978"/>
    <cellStyle name="Cálculo 2 3 45" xfId="16979"/>
    <cellStyle name="Cálculo 2 3 45 2" xfId="16980"/>
    <cellStyle name="Cálculo 2 3 45 2 2" xfId="16981"/>
    <cellStyle name="Cálculo 2 3 45 2 2 2" xfId="16982"/>
    <cellStyle name="Cálculo 2 3 45 2 2 2 2" xfId="16983"/>
    <cellStyle name="Cálculo 2 3 45 2 2 3" xfId="16984"/>
    <cellStyle name="Cálculo 2 3 45 2 3" xfId="16985"/>
    <cellStyle name="Cálculo 2 3 45 2 3 2" xfId="16986"/>
    <cellStyle name="Cálculo 2 3 45 2 4" xfId="16987"/>
    <cellStyle name="Cálculo 2 3 45 3" xfId="16988"/>
    <cellStyle name="Cálculo 2 3 45 3 2" xfId="16989"/>
    <cellStyle name="Cálculo 2 3 45 3 2 2" xfId="16990"/>
    <cellStyle name="Cálculo 2 3 45 3 3" xfId="16991"/>
    <cellStyle name="Cálculo 2 3 45 4" xfId="16992"/>
    <cellStyle name="Cálculo 2 3 45 4 2" xfId="16993"/>
    <cellStyle name="Cálculo 2 3 45 5" xfId="16994"/>
    <cellStyle name="Cálculo 2 3 46" xfId="16995"/>
    <cellStyle name="Cálculo 2 3 46 2" xfId="16996"/>
    <cellStyle name="Cálculo 2 3 46 2 2" xfId="16997"/>
    <cellStyle name="Cálculo 2 3 46 2 2 2" xfId="16998"/>
    <cellStyle name="Cálculo 2 3 46 2 2 2 2" xfId="16999"/>
    <cellStyle name="Cálculo 2 3 46 2 2 3" xfId="17000"/>
    <cellStyle name="Cálculo 2 3 46 2 3" xfId="17001"/>
    <cellStyle name="Cálculo 2 3 46 2 3 2" xfId="17002"/>
    <cellStyle name="Cálculo 2 3 46 2 4" xfId="17003"/>
    <cellStyle name="Cálculo 2 3 46 3" xfId="17004"/>
    <cellStyle name="Cálculo 2 3 46 3 2" xfId="17005"/>
    <cellStyle name="Cálculo 2 3 46 3 2 2" xfId="17006"/>
    <cellStyle name="Cálculo 2 3 46 3 3" xfId="17007"/>
    <cellStyle name="Cálculo 2 3 46 4" xfId="17008"/>
    <cellStyle name="Cálculo 2 3 46 4 2" xfId="17009"/>
    <cellStyle name="Cálculo 2 3 46 5" xfId="17010"/>
    <cellStyle name="Cálculo 2 3 47" xfId="17011"/>
    <cellStyle name="Cálculo 2 3 47 2" xfId="17012"/>
    <cellStyle name="Cálculo 2 3 47 2 2" xfId="17013"/>
    <cellStyle name="Cálculo 2 3 47 2 2 2" xfId="17014"/>
    <cellStyle name="Cálculo 2 3 47 2 2 2 2" xfId="17015"/>
    <cellStyle name="Cálculo 2 3 47 2 2 3" xfId="17016"/>
    <cellStyle name="Cálculo 2 3 47 2 3" xfId="17017"/>
    <cellStyle name="Cálculo 2 3 47 2 3 2" xfId="17018"/>
    <cellStyle name="Cálculo 2 3 47 2 4" xfId="17019"/>
    <cellStyle name="Cálculo 2 3 47 3" xfId="17020"/>
    <cellStyle name="Cálculo 2 3 47 3 2" xfId="17021"/>
    <cellStyle name="Cálculo 2 3 47 3 2 2" xfId="17022"/>
    <cellStyle name="Cálculo 2 3 47 3 3" xfId="17023"/>
    <cellStyle name="Cálculo 2 3 47 4" xfId="17024"/>
    <cellStyle name="Cálculo 2 3 47 4 2" xfId="17025"/>
    <cellStyle name="Cálculo 2 3 47 5" xfId="17026"/>
    <cellStyle name="Cálculo 2 3 48" xfId="17027"/>
    <cellStyle name="Cálculo 2 3 48 2" xfId="17028"/>
    <cellStyle name="Cálculo 2 3 48 2 2" xfId="17029"/>
    <cellStyle name="Cálculo 2 3 48 2 2 2" xfId="17030"/>
    <cellStyle name="Cálculo 2 3 48 2 2 2 2" xfId="17031"/>
    <cellStyle name="Cálculo 2 3 48 2 2 3" xfId="17032"/>
    <cellStyle name="Cálculo 2 3 48 2 3" xfId="17033"/>
    <cellStyle name="Cálculo 2 3 48 2 3 2" xfId="17034"/>
    <cellStyle name="Cálculo 2 3 48 2 4" xfId="17035"/>
    <cellStyle name="Cálculo 2 3 48 3" xfId="17036"/>
    <cellStyle name="Cálculo 2 3 48 3 2" xfId="17037"/>
    <cellStyle name="Cálculo 2 3 48 3 2 2" xfId="17038"/>
    <cellStyle name="Cálculo 2 3 48 3 3" xfId="17039"/>
    <cellStyle name="Cálculo 2 3 48 4" xfId="17040"/>
    <cellStyle name="Cálculo 2 3 48 4 2" xfId="17041"/>
    <cellStyle name="Cálculo 2 3 48 5" xfId="17042"/>
    <cellStyle name="Cálculo 2 3 49" xfId="17043"/>
    <cellStyle name="Cálculo 2 3 49 2" xfId="17044"/>
    <cellStyle name="Cálculo 2 3 49 2 2" xfId="17045"/>
    <cellStyle name="Cálculo 2 3 49 2 2 2" xfId="17046"/>
    <cellStyle name="Cálculo 2 3 49 2 2 2 2" xfId="17047"/>
    <cellStyle name="Cálculo 2 3 49 2 2 3" xfId="17048"/>
    <cellStyle name="Cálculo 2 3 49 2 3" xfId="17049"/>
    <cellStyle name="Cálculo 2 3 49 2 3 2" xfId="17050"/>
    <cellStyle name="Cálculo 2 3 49 2 4" xfId="17051"/>
    <cellStyle name="Cálculo 2 3 49 3" xfId="17052"/>
    <cellStyle name="Cálculo 2 3 49 3 2" xfId="17053"/>
    <cellStyle name="Cálculo 2 3 49 3 2 2" xfId="17054"/>
    <cellStyle name="Cálculo 2 3 49 3 3" xfId="17055"/>
    <cellStyle name="Cálculo 2 3 49 4" xfId="17056"/>
    <cellStyle name="Cálculo 2 3 49 4 2" xfId="17057"/>
    <cellStyle name="Cálculo 2 3 49 5" xfId="17058"/>
    <cellStyle name="Cálculo 2 3 5" xfId="528"/>
    <cellStyle name="Cálculo 2 3 5 2" xfId="1221"/>
    <cellStyle name="Cálculo 2 3 5 2 2" xfId="17061"/>
    <cellStyle name="Cálculo 2 3 5 2 2 2" xfId="17062"/>
    <cellStyle name="Cálculo 2 3 5 2 2 2 2" xfId="17063"/>
    <cellStyle name="Cálculo 2 3 5 2 2 3" xfId="17064"/>
    <cellStyle name="Cálculo 2 3 5 2 3" xfId="17065"/>
    <cellStyle name="Cálculo 2 3 5 2 3 2" xfId="17066"/>
    <cellStyle name="Cálculo 2 3 5 2 4" xfId="17067"/>
    <cellStyle name="Cálculo 2 3 5 2 5" xfId="17060"/>
    <cellStyle name="Cálculo 2 3 5 3" xfId="17068"/>
    <cellStyle name="Cálculo 2 3 5 3 2" xfId="17069"/>
    <cellStyle name="Cálculo 2 3 5 3 2 2" xfId="17070"/>
    <cellStyle name="Cálculo 2 3 5 3 3" xfId="17071"/>
    <cellStyle name="Cálculo 2 3 5 4" xfId="17072"/>
    <cellStyle name="Cálculo 2 3 5 4 2" xfId="17073"/>
    <cellStyle name="Cálculo 2 3 5 5" xfId="17074"/>
    <cellStyle name="Cálculo 2 3 5 6" xfId="17059"/>
    <cellStyle name="Cálculo 2 3 5 7" xfId="63644"/>
    <cellStyle name="Cálculo 2 3 50" xfId="17075"/>
    <cellStyle name="Cálculo 2 3 50 2" xfId="17076"/>
    <cellStyle name="Cálculo 2 3 50 2 2" xfId="17077"/>
    <cellStyle name="Cálculo 2 3 50 2 2 2" xfId="17078"/>
    <cellStyle name="Cálculo 2 3 50 2 2 2 2" xfId="17079"/>
    <cellStyle name="Cálculo 2 3 50 2 2 3" xfId="17080"/>
    <cellStyle name="Cálculo 2 3 50 2 3" xfId="17081"/>
    <cellStyle name="Cálculo 2 3 50 2 3 2" xfId="17082"/>
    <cellStyle name="Cálculo 2 3 50 2 4" xfId="17083"/>
    <cellStyle name="Cálculo 2 3 50 3" xfId="17084"/>
    <cellStyle name="Cálculo 2 3 50 3 2" xfId="17085"/>
    <cellStyle name="Cálculo 2 3 50 3 2 2" xfId="17086"/>
    <cellStyle name="Cálculo 2 3 50 3 3" xfId="17087"/>
    <cellStyle name="Cálculo 2 3 50 4" xfId="17088"/>
    <cellStyle name="Cálculo 2 3 50 4 2" xfId="17089"/>
    <cellStyle name="Cálculo 2 3 50 5" xfId="17090"/>
    <cellStyle name="Cálculo 2 3 51" xfId="17091"/>
    <cellStyle name="Cálculo 2 3 51 2" xfId="17092"/>
    <cellStyle name="Cálculo 2 3 51 2 2" xfId="17093"/>
    <cellStyle name="Cálculo 2 3 51 2 2 2" xfId="17094"/>
    <cellStyle name="Cálculo 2 3 51 2 2 2 2" xfId="17095"/>
    <cellStyle name="Cálculo 2 3 51 2 2 3" xfId="17096"/>
    <cellStyle name="Cálculo 2 3 51 2 3" xfId="17097"/>
    <cellStyle name="Cálculo 2 3 51 2 3 2" xfId="17098"/>
    <cellStyle name="Cálculo 2 3 51 2 4" xfId="17099"/>
    <cellStyle name="Cálculo 2 3 51 3" xfId="17100"/>
    <cellStyle name="Cálculo 2 3 51 3 2" xfId="17101"/>
    <cellStyle name="Cálculo 2 3 51 3 2 2" xfId="17102"/>
    <cellStyle name="Cálculo 2 3 51 3 3" xfId="17103"/>
    <cellStyle name="Cálculo 2 3 51 4" xfId="17104"/>
    <cellStyle name="Cálculo 2 3 51 4 2" xfId="17105"/>
    <cellStyle name="Cálculo 2 3 51 5" xfId="17106"/>
    <cellStyle name="Cálculo 2 3 52" xfId="17107"/>
    <cellStyle name="Cálculo 2 3 52 2" xfId="17108"/>
    <cellStyle name="Cálculo 2 3 52 2 2" xfId="17109"/>
    <cellStyle name="Cálculo 2 3 52 2 2 2" xfId="17110"/>
    <cellStyle name="Cálculo 2 3 52 2 2 2 2" xfId="17111"/>
    <cellStyle name="Cálculo 2 3 52 2 2 3" xfId="17112"/>
    <cellStyle name="Cálculo 2 3 52 2 3" xfId="17113"/>
    <cellStyle name="Cálculo 2 3 52 2 3 2" xfId="17114"/>
    <cellStyle name="Cálculo 2 3 52 2 4" xfId="17115"/>
    <cellStyle name="Cálculo 2 3 52 3" xfId="17116"/>
    <cellStyle name="Cálculo 2 3 52 3 2" xfId="17117"/>
    <cellStyle name="Cálculo 2 3 52 3 2 2" xfId="17118"/>
    <cellStyle name="Cálculo 2 3 52 3 3" xfId="17119"/>
    <cellStyle name="Cálculo 2 3 52 4" xfId="17120"/>
    <cellStyle name="Cálculo 2 3 52 4 2" xfId="17121"/>
    <cellStyle name="Cálculo 2 3 52 5" xfId="17122"/>
    <cellStyle name="Cálculo 2 3 53" xfId="17123"/>
    <cellStyle name="Cálculo 2 3 53 2" xfId="17124"/>
    <cellStyle name="Cálculo 2 3 53 2 2" xfId="17125"/>
    <cellStyle name="Cálculo 2 3 53 2 2 2" xfId="17126"/>
    <cellStyle name="Cálculo 2 3 53 2 2 2 2" xfId="17127"/>
    <cellStyle name="Cálculo 2 3 53 2 2 3" xfId="17128"/>
    <cellStyle name="Cálculo 2 3 53 2 3" xfId="17129"/>
    <cellStyle name="Cálculo 2 3 53 2 3 2" xfId="17130"/>
    <cellStyle name="Cálculo 2 3 53 2 4" xfId="17131"/>
    <cellStyle name="Cálculo 2 3 53 3" xfId="17132"/>
    <cellStyle name="Cálculo 2 3 53 3 2" xfId="17133"/>
    <cellStyle name="Cálculo 2 3 53 3 2 2" xfId="17134"/>
    <cellStyle name="Cálculo 2 3 53 3 3" xfId="17135"/>
    <cellStyle name="Cálculo 2 3 53 4" xfId="17136"/>
    <cellStyle name="Cálculo 2 3 53 4 2" xfId="17137"/>
    <cellStyle name="Cálculo 2 3 53 5" xfId="17138"/>
    <cellStyle name="Cálculo 2 3 54" xfId="17139"/>
    <cellStyle name="Cálculo 2 3 54 2" xfId="17140"/>
    <cellStyle name="Cálculo 2 3 54 2 2" xfId="17141"/>
    <cellStyle name="Cálculo 2 3 54 2 2 2" xfId="17142"/>
    <cellStyle name="Cálculo 2 3 54 2 2 2 2" xfId="17143"/>
    <cellStyle name="Cálculo 2 3 54 2 2 3" xfId="17144"/>
    <cellStyle name="Cálculo 2 3 54 2 3" xfId="17145"/>
    <cellStyle name="Cálculo 2 3 54 2 3 2" xfId="17146"/>
    <cellStyle name="Cálculo 2 3 54 2 4" xfId="17147"/>
    <cellStyle name="Cálculo 2 3 54 3" xfId="17148"/>
    <cellStyle name="Cálculo 2 3 54 3 2" xfId="17149"/>
    <cellStyle name="Cálculo 2 3 54 3 2 2" xfId="17150"/>
    <cellStyle name="Cálculo 2 3 54 3 3" xfId="17151"/>
    <cellStyle name="Cálculo 2 3 54 4" xfId="17152"/>
    <cellStyle name="Cálculo 2 3 54 4 2" xfId="17153"/>
    <cellStyle name="Cálculo 2 3 54 5" xfId="17154"/>
    <cellStyle name="Cálculo 2 3 55" xfId="17155"/>
    <cellStyle name="Cálculo 2 3 55 2" xfId="17156"/>
    <cellStyle name="Cálculo 2 3 55 2 2" xfId="17157"/>
    <cellStyle name="Cálculo 2 3 55 2 2 2" xfId="17158"/>
    <cellStyle name="Cálculo 2 3 55 2 2 2 2" xfId="17159"/>
    <cellStyle name="Cálculo 2 3 55 2 2 3" xfId="17160"/>
    <cellStyle name="Cálculo 2 3 55 2 3" xfId="17161"/>
    <cellStyle name="Cálculo 2 3 55 2 3 2" xfId="17162"/>
    <cellStyle name="Cálculo 2 3 55 2 4" xfId="17163"/>
    <cellStyle name="Cálculo 2 3 55 3" xfId="17164"/>
    <cellStyle name="Cálculo 2 3 55 3 2" xfId="17165"/>
    <cellStyle name="Cálculo 2 3 55 3 2 2" xfId="17166"/>
    <cellStyle name="Cálculo 2 3 55 3 3" xfId="17167"/>
    <cellStyle name="Cálculo 2 3 55 4" xfId="17168"/>
    <cellStyle name="Cálculo 2 3 55 4 2" xfId="17169"/>
    <cellStyle name="Cálculo 2 3 55 5" xfId="17170"/>
    <cellStyle name="Cálculo 2 3 56" xfId="17171"/>
    <cellStyle name="Cálculo 2 3 56 2" xfId="17172"/>
    <cellStyle name="Cálculo 2 3 56 2 2" xfId="17173"/>
    <cellStyle name="Cálculo 2 3 56 2 2 2" xfId="17174"/>
    <cellStyle name="Cálculo 2 3 56 2 2 2 2" xfId="17175"/>
    <cellStyle name="Cálculo 2 3 56 2 2 3" xfId="17176"/>
    <cellStyle name="Cálculo 2 3 56 2 3" xfId="17177"/>
    <cellStyle name="Cálculo 2 3 56 2 3 2" xfId="17178"/>
    <cellStyle name="Cálculo 2 3 56 2 4" xfId="17179"/>
    <cellStyle name="Cálculo 2 3 56 3" xfId="17180"/>
    <cellStyle name="Cálculo 2 3 56 3 2" xfId="17181"/>
    <cellStyle name="Cálculo 2 3 56 3 2 2" xfId="17182"/>
    <cellStyle name="Cálculo 2 3 56 3 3" xfId="17183"/>
    <cellStyle name="Cálculo 2 3 56 4" xfId="17184"/>
    <cellStyle name="Cálculo 2 3 56 4 2" xfId="17185"/>
    <cellStyle name="Cálculo 2 3 56 5" xfId="17186"/>
    <cellStyle name="Cálculo 2 3 57" xfId="17187"/>
    <cellStyle name="Cálculo 2 3 57 2" xfId="17188"/>
    <cellStyle name="Cálculo 2 3 57 2 2" xfId="17189"/>
    <cellStyle name="Cálculo 2 3 57 2 2 2" xfId="17190"/>
    <cellStyle name="Cálculo 2 3 57 2 2 2 2" xfId="17191"/>
    <cellStyle name="Cálculo 2 3 57 2 2 3" xfId="17192"/>
    <cellStyle name="Cálculo 2 3 57 2 3" xfId="17193"/>
    <cellStyle name="Cálculo 2 3 57 2 3 2" xfId="17194"/>
    <cellStyle name="Cálculo 2 3 57 2 4" xfId="17195"/>
    <cellStyle name="Cálculo 2 3 57 3" xfId="17196"/>
    <cellStyle name="Cálculo 2 3 57 3 2" xfId="17197"/>
    <cellStyle name="Cálculo 2 3 57 3 2 2" xfId="17198"/>
    <cellStyle name="Cálculo 2 3 57 3 3" xfId="17199"/>
    <cellStyle name="Cálculo 2 3 57 4" xfId="17200"/>
    <cellStyle name="Cálculo 2 3 57 4 2" xfId="17201"/>
    <cellStyle name="Cálculo 2 3 57 5" xfId="17202"/>
    <cellStyle name="Cálculo 2 3 58" xfId="17203"/>
    <cellStyle name="Cálculo 2 3 58 2" xfId="17204"/>
    <cellStyle name="Cálculo 2 3 58 2 2" xfId="17205"/>
    <cellStyle name="Cálculo 2 3 58 2 2 2" xfId="17206"/>
    <cellStyle name="Cálculo 2 3 58 2 2 2 2" xfId="17207"/>
    <cellStyle name="Cálculo 2 3 58 2 2 3" xfId="17208"/>
    <cellStyle name="Cálculo 2 3 58 2 3" xfId="17209"/>
    <cellStyle name="Cálculo 2 3 58 2 3 2" xfId="17210"/>
    <cellStyle name="Cálculo 2 3 58 2 4" xfId="17211"/>
    <cellStyle name="Cálculo 2 3 58 3" xfId="17212"/>
    <cellStyle name="Cálculo 2 3 58 3 2" xfId="17213"/>
    <cellStyle name="Cálculo 2 3 58 3 2 2" xfId="17214"/>
    <cellStyle name="Cálculo 2 3 58 3 3" xfId="17215"/>
    <cellStyle name="Cálculo 2 3 58 4" xfId="17216"/>
    <cellStyle name="Cálculo 2 3 58 4 2" xfId="17217"/>
    <cellStyle name="Cálculo 2 3 58 5" xfId="17218"/>
    <cellStyle name="Cálculo 2 3 59" xfId="17219"/>
    <cellStyle name="Cálculo 2 3 59 2" xfId="17220"/>
    <cellStyle name="Cálculo 2 3 59 2 2" xfId="17221"/>
    <cellStyle name="Cálculo 2 3 59 2 2 2" xfId="17222"/>
    <cellStyle name="Cálculo 2 3 59 2 2 2 2" xfId="17223"/>
    <cellStyle name="Cálculo 2 3 59 2 2 3" xfId="17224"/>
    <cellStyle name="Cálculo 2 3 59 2 3" xfId="17225"/>
    <cellStyle name="Cálculo 2 3 59 2 3 2" xfId="17226"/>
    <cellStyle name="Cálculo 2 3 59 2 4" xfId="17227"/>
    <cellStyle name="Cálculo 2 3 59 3" xfId="17228"/>
    <cellStyle name="Cálculo 2 3 59 3 2" xfId="17229"/>
    <cellStyle name="Cálculo 2 3 59 3 2 2" xfId="17230"/>
    <cellStyle name="Cálculo 2 3 59 3 3" xfId="17231"/>
    <cellStyle name="Cálculo 2 3 59 4" xfId="17232"/>
    <cellStyle name="Cálculo 2 3 59 4 2" xfId="17233"/>
    <cellStyle name="Cálculo 2 3 59 5" xfId="17234"/>
    <cellStyle name="Cálculo 2 3 6" xfId="565"/>
    <cellStyle name="Cálculo 2 3 6 2" xfId="1258"/>
    <cellStyle name="Cálculo 2 3 6 2 2" xfId="17237"/>
    <cellStyle name="Cálculo 2 3 6 2 2 2" xfId="17238"/>
    <cellStyle name="Cálculo 2 3 6 2 2 2 2" xfId="17239"/>
    <cellStyle name="Cálculo 2 3 6 2 2 3" xfId="17240"/>
    <cellStyle name="Cálculo 2 3 6 2 3" xfId="17241"/>
    <cellStyle name="Cálculo 2 3 6 2 3 2" xfId="17242"/>
    <cellStyle name="Cálculo 2 3 6 2 4" xfId="17243"/>
    <cellStyle name="Cálculo 2 3 6 2 5" xfId="17236"/>
    <cellStyle name="Cálculo 2 3 6 3" xfId="17244"/>
    <cellStyle name="Cálculo 2 3 6 3 2" xfId="17245"/>
    <cellStyle name="Cálculo 2 3 6 3 2 2" xfId="17246"/>
    <cellStyle name="Cálculo 2 3 6 3 3" xfId="17247"/>
    <cellStyle name="Cálculo 2 3 6 4" xfId="17248"/>
    <cellStyle name="Cálculo 2 3 6 4 2" xfId="17249"/>
    <cellStyle name="Cálculo 2 3 6 5" xfId="17250"/>
    <cellStyle name="Cálculo 2 3 6 6" xfId="17235"/>
    <cellStyle name="Cálculo 2 3 6 7" xfId="63694"/>
    <cellStyle name="Cálculo 2 3 60" xfId="17251"/>
    <cellStyle name="Cálculo 2 3 60 2" xfId="17252"/>
    <cellStyle name="Cálculo 2 3 60 2 2" xfId="17253"/>
    <cellStyle name="Cálculo 2 3 60 2 2 2" xfId="17254"/>
    <cellStyle name="Cálculo 2 3 60 2 2 2 2" xfId="17255"/>
    <cellStyle name="Cálculo 2 3 60 2 2 3" xfId="17256"/>
    <cellStyle name="Cálculo 2 3 60 2 3" xfId="17257"/>
    <cellStyle name="Cálculo 2 3 60 2 3 2" xfId="17258"/>
    <cellStyle name="Cálculo 2 3 60 2 4" xfId="17259"/>
    <cellStyle name="Cálculo 2 3 60 3" xfId="17260"/>
    <cellStyle name="Cálculo 2 3 60 3 2" xfId="17261"/>
    <cellStyle name="Cálculo 2 3 60 3 2 2" xfId="17262"/>
    <cellStyle name="Cálculo 2 3 60 3 3" xfId="17263"/>
    <cellStyle name="Cálculo 2 3 60 4" xfId="17264"/>
    <cellStyle name="Cálculo 2 3 60 4 2" xfId="17265"/>
    <cellStyle name="Cálculo 2 3 60 5" xfId="17266"/>
    <cellStyle name="Cálculo 2 3 61" xfId="17267"/>
    <cellStyle name="Cálculo 2 3 61 2" xfId="17268"/>
    <cellStyle name="Cálculo 2 3 61 2 2" xfId="17269"/>
    <cellStyle name="Cálculo 2 3 61 2 2 2" xfId="17270"/>
    <cellStyle name="Cálculo 2 3 61 2 2 2 2" xfId="17271"/>
    <cellStyle name="Cálculo 2 3 61 2 2 3" xfId="17272"/>
    <cellStyle name="Cálculo 2 3 61 2 3" xfId="17273"/>
    <cellStyle name="Cálculo 2 3 61 2 3 2" xfId="17274"/>
    <cellStyle name="Cálculo 2 3 61 2 4" xfId="17275"/>
    <cellStyle name="Cálculo 2 3 61 3" xfId="17276"/>
    <cellStyle name="Cálculo 2 3 61 3 2" xfId="17277"/>
    <cellStyle name="Cálculo 2 3 61 3 2 2" xfId="17278"/>
    <cellStyle name="Cálculo 2 3 61 3 3" xfId="17279"/>
    <cellStyle name="Cálculo 2 3 61 4" xfId="17280"/>
    <cellStyle name="Cálculo 2 3 61 4 2" xfId="17281"/>
    <cellStyle name="Cálculo 2 3 61 5" xfId="17282"/>
    <cellStyle name="Cálculo 2 3 62" xfId="17283"/>
    <cellStyle name="Cálculo 2 3 62 2" xfId="17284"/>
    <cellStyle name="Cálculo 2 3 62 2 2" xfId="17285"/>
    <cellStyle name="Cálculo 2 3 62 2 2 2" xfId="17286"/>
    <cellStyle name="Cálculo 2 3 62 2 2 2 2" xfId="17287"/>
    <cellStyle name="Cálculo 2 3 62 2 2 3" xfId="17288"/>
    <cellStyle name="Cálculo 2 3 62 2 3" xfId="17289"/>
    <cellStyle name="Cálculo 2 3 62 2 3 2" xfId="17290"/>
    <cellStyle name="Cálculo 2 3 62 2 4" xfId="17291"/>
    <cellStyle name="Cálculo 2 3 62 3" xfId="17292"/>
    <cellStyle name="Cálculo 2 3 62 3 2" xfId="17293"/>
    <cellStyle name="Cálculo 2 3 62 3 2 2" xfId="17294"/>
    <cellStyle name="Cálculo 2 3 62 3 3" xfId="17295"/>
    <cellStyle name="Cálculo 2 3 62 4" xfId="17296"/>
    <cellStyle name="Cálculo 2 3 62 4 2" xfId="17297"/>
    <cellStyle name="Cálculo 2 3 62 5" xfId="17298"/>
    <cellStyle name="Cálculo 2 3 63" xfId="17299"/>
    <cellStyle name="Cálculo 2 3 63 2" xfId="17300"/>
    <cellStyle name="Cálculo 2 3 63 2 2" xfId="17301"/>
    <cellStyle name="Cálculo 2 3 63 2 2 2" xfId="17302"/>
    <cellStyle name="Cálculo 2 3 63 2 2 2 2" xfId="17303"/>
    <cellStyle name="Cálculo 2 3 63 2 2 3" xfId="17304"/>
    <cellStyle name="Cálculo 2 3 63 2 3" xfId="17305"/>
    <cellStyle name="Cálculo 2 3 63 2 3 2" xfId="17306"/>
    <cellStyle name="Cálculo 2 3 63 2 4" xfId="17307"/>
    <cellStyle name="Cálculo 2 3 63 3" xfId="17308"/>
    <cellStyle name="Cálculo 2 3 63 3 2" xfId="17309"/>
    <cellStyle name="Cálculo 2 3 63 3 2 2" xfId="17310"/>
    <cellStyle name="Cálculo 2 3 63 3 3" xfId="17311"/>
    <cellStyle name="Cálculo 2 3 63 4" xfId="17312"/>
    <cellStyle name="Cálculo 2 3 63 4 2" xfId="17313"/>
    <cellStyle name="Cálculo 2 3 63 5" xfId="17314"/>
    <cellStyle name="Cálculo 2 3 64" xfId="17315"/>
    <cellStyle name="Cálculo 2 3 64 2" xfId="17316"/>
    <cellStyle name="Cálculo 2 3 64 2 2" xfId="17317"/>
    <cellStyle name="Cálculo 2 3 64 2 2 2" xfId="17318"/>
    <cellStyle name="Cálculo 2 3 64 2 2 2 2" xfId="17319"/>
    <cellStyle name="Cálculo 2 3 64 2 2 3" xfId="17320"/>
    <cellStyle name="Cálculo 2 3 64 2 3" xfId="17321"/>
    <cellStyle name="Cálculo 2 3 64 2 3 2" xfId="17322"/>
    <cellStyle name="Cálculo 2 3 64 2 4" xfId="17323"/>
    <cellStyle name="Cálculo 2 3 64 3" xfId="17324"/>
    <cellStyle name="Cálculo 2 3 64 3 2" xfId="17325"/>
    <cellStyle name="Cálculo 2 3 64 3 2 2" xfId="17326"/>
    <cellStyle name="Cálculo 2 3 64 3 3" xfId="17327"/>
    <cellStyle name="Cálculo 2 3 64 4" xfId="17328"/>
    <cellStyle name="Cálculo 2 3 64 4 2" xfId="17329"/>
    <cellStyle name="Cálculo 2 3 64 5" xfId="17330"/>
    <cellStyle name="Cálculo 2 3 65" xfId="17331"/>
    <cellStyle name="Cálculo 2 3 65 2" xfId="17332"/>
    <cellStyle name="Cálculo 2 3 65 2 2" xfId="17333"/>
    <cellStyle name="Cálculo 2 3 65 2 2 2" xfId="17334"/>
    <cellStyle name="Cálculo 2 3 65 2 2 2 2" xfId="17335"/>
    <cellStyle name="Cálculo 2 3 65 2 2 3" xfId="17336"/>
    <cellStyle name="Cálculo 2 3 65 2 3" xfId="17337"/>
    <cellStyle name="Cálculo 2 3 65 2 3 2" xfId="17338"/>
    <cellStyle name="Cálculo 2 3 65 2 4" xfId="17339"/>
    <cellStyle name="Cálculo 2 3 65 3" xfId="17340"/>
    <cellStyle name="Cálculo 2 3 65 3 2" xfId="17341"/>
    <cellStyle name="Cálculo 2 3 65 3 2 2" xfId="17342"/>
    <cellStyle name="Cálculo 2 3 65 3 3" xfId="17343"/>
    <cellStyle name="Cálculo 2 3 65 4" xfId="17344"/>
    <cellStyle name="Cálculo 2 3 65 4 2" xfId="17345"/>
    <cellStyle name="Cálculo 2 3 65 5" xfId="17346"/>
    <cellStyle name="Cálculo 2 3 66" xfId="17347"/>
    <cellStyle name="Cálculo 2 3 66 2" xfId="17348"/>
    <cellStyle name="Cálculo 2 3 66 2 2" xfId="17349"/>
    <cellStyle name="Cálculo 2 3 66 2 2 2" xfId="17350"/>
    <cellStyle name="Cálculo 2 3 66 2 2 2 2" xfId="17351"/>
    <cellStyle name="Cálculo 2 3 66 2 2 3" xfId="17352"/>
    <cellStyle name="Cálculo 2 3 66 2 3" xfId="17353"/>
    <cellStyle name="Cálculo 2 3 66 2 3 2" xfId="17354"/>
    <cellStyle name="Cálculo 2 3 66 2 4" xfId="17355"/>
    <cellStyle name="Cálculo 2 3 66 3" xfId="17356"/>
    <cellStyle name="Cálculo 2 3 66 3 2" xfId="17357"/>
    <cellStyle name="Cálculo 2 3 66 3 2 2" xfId="17358"/>
    <cellStyle name="Cálculo 2 3 66 3 3" xfId="17359"/>
    <cellStyle name="Cálculo 2 3 66 4" xfId="17360"/>
    <cellStyle name="Cálculo 2 3 66 4 2" xfId="17361"/>
    <cellStyle name="Cálculo 2 3 66 5" xfId="17362"/>
    <cellStyle name="Cálculo 2 3 67" xfId="17363"/>
    <cellStyle name="Cálculo 2 3 67 2" xfId="17364"/>
    <cellStyle name="Cálculo 2 3 67 2 2" xfId="17365"/>
    <cellStyle name="Cálculo 2 3 67 2 2 2" xfId="17366"/>
    <cellStyle name="Cálculo 2 3 67 2 2 2 2" xfId="17367"/>
    <cellStyle name="Cálculo 2 3 67 2 2 3" xfId="17368"/>
    <cellStyle name="Cálculo 2 3 67 2 3" xfId="17369"/>
    <cellStyle name="Cálculo 2 3 67 2 3 2" xfId="17370"/>
    <cellStyle name="Cálculo 2 3 67 2 4" xfId="17371"/>
    <cellStyle name="Cálculo 2 3 67 3" xfId="17372"/>
    <cellStyle name="Cálculo 2 3 67 3 2" xfId="17373"/>
    <cellStyle name="Cálculo 2 3 67 3 2 2" xfId="17374"/>
    <cellStyle name="Cálculo 2 3 67 3 3" xfId="17375"/>
    <cellStyle name="Cálculo 2 3 67 4" xfId="17376"/>
    <cellStyle name="Cálculo 2 3 67 4 2" xfId="17377"/>
    <cellStyle name="Cálculo 2 3 67 5" xfId="17378"/>
    <cellStyle name="Cálculo 2 3 68" xfId="17379"/>
    <cellStyle name="Cálculo 2 3 68 2" xfId="17380"/>
    <cellStyle name="Cálculo 2 3 68 2 2" xfId="17381"/>
    <cellStyle name="Cálculo 2 3 68 2 2 2" xfId="17382"/>
    <cellStyle name="Cálculo 2 3 68 2 2 2 2" xfId="17383"/>
    <cellStyle name="Cálculo 2 3 68 2 2 3" xfId="17384"/>
    <cellStyle name="Cálculo 2 3 68 2 3" xfId="17385"/>
    <cellStyle name="Cálculo 2 3 68 2 3 2" xfId="17386"/>
    <cellStyle name="Cálculo 2 3 68 2 4" xfId="17387"/>
    <cellStyle name="Cálculo 2 3 68 3" xfId="17388"/>
    <cellStyle name="Cálculo 2 3 68 3 2" xfId="17389"/>
    <cellStyle name="Cálculo 2 3 68 3 2 2" xfId="17390"/>
    <cellStyle name="Cálculo 2 3 68 3 3" xfId="17391"/>
    <cellStyle name="Cálculo 2 3 68 4" xfId="17392"/>
    <cellStyle name="Cálculo 2 3 68 4 2" xfId="17393"/>
    <cellStyle name="Cálculo 2 3 68 5" xfId="17394"/>
    <cellStyle name="Cálculo 2 3 69" xfId="17395"/>
    <cellStyle name="Cálculo 2 3 69 2" xfId="17396"/>
    <cellStyle name="Cálculo 2 3 69 2 2" xfId="17397"/>
    <cellStyle name="Cálculo 2 3 69 2 2 2" xfId="17398"/>
    <cellStyle name="Cálculo 2 3 69 2 2 2 2" xfId="17399"/>
    <cellStyle name="Cálculo 2 3 69 2 2 3" xfId="17400"/>
    <cellStyle name="Cálculo 2 3 69 2 3" xfId="17401"/>
    <cellStyle name="Cálculo 2 3 69 2 3 2" xfId="17402"/>
    <cellStyle name="Cálculo 2 3 69 2 4" xfId="17403"/>
    <cellStyle name="Cálculo 2 3 69 3" xfId="17404"/>
    <cellStyle name="Cálculo 2 3 69 3 2" xfId="17405"/>
    <cellStyle name="Cálculo 2 3 69 3 2 2" xfId="17406"/>
    <cellStyle name="Cálculo 2 3 69 3 3" xfId="17407"/>
    <cellStyle name="Cálculo 2 3 69 4" xfId="17408"/>
    <cellStyle name="Cálculo 2 3 69 4 2" xfId="17409"/>
    <cellStyle name="Cálculo 2 3 69 5" xfId="17410"/>
    <cellStyle name="Cálculo 2 3 7" xfId="566"/>
    <cellStyle name="Cálculo 2 3 7 2" xfId="1259"/>
    <cellStyle name="Cálculo 2 3 7 2 2" xfId="17413"/>
    <cellStyle name="Cálculo 2 3 7 2 2 2" xfId="17414"/>
    <cellStyle name="Cálculo 2 3 7 2 2 2 2" xfId="17415"/>
    <cellStyle name="Cálculo 2 3 7 2 2 3" xfId="17416"/>
    <cellStyle name="Cálculo 2 3 7 2 3" xfId="17417"/>
    <cellStyle name="Cálculo 2 3 7 2 3 2" xfId="17418"/>
    <cellStyle name="Cálculo 2 3 7 2 4" xfId="17419"/>
    <cellStyle name="Cálculo 2 3 7 2 5" xfId="17412"/>
    <cellStyle name="Cálculo 2 3 7 3" xfId="17420"/>
    <cellStyle name="Cálculo 2 3 7 3 2" xfId="17421"/>
    <cellStyle name="Cálculo 2 3 7 3 2 2" xfId="17422"/>
    <cellStyle name="Cálculo 2 3 7 3 3" xfId="17423"/>
    <cellStyle name="Cálculo 2 3 7 4" xfId="17424"/>
    <cellStyle name="Cálculo 2 3 7 4 2" xfId="17425"/>
    <cellStyle name="Cálculo 2 3 7 5" xfId="17426"/>
    <cellStyle name="Cálculo 2 3 7 6" xfId="17411"/>
    <cellStyle name="Cálculo 2 3 7 7" xfId="63696"/>
    <cellStyle name="Cálculo 2 3 70" xfId="17427"/>
    <cellStyle name="Cálculo 2 3 70 2" xfId="17428"/>
    <cellStyle name="Cálculo 2 3 70 2 2" xfId="17429"/>
    <cellStyle name="Cálculo 2 3 70 2 2 2" xfId="17430"/>
    <cellStyle name="Cálculo 2 3 70 2 2 2 2" xfId="17431"/>
    <cellStyle name="Cálculo 2 3 70 2 2 3" xfId="17432"/>
    <cellStyle name="Cálculo 2 3 70 2 3" xfId="17433"/>
    <cellStyle name="Cálculo 2 3 70 2 3 2" xfId="17434"/>
    <cellStyle name="Cálculo 2 3 70 2 4" xfId="17435"/>
    <cellStyle name="Cálculo 2 3 70 3" xfId="17436"/>
    <cellStyle name="Cálculo 2 3 70 3 2" xfId="17437"/>
    <cellStyle name="Cálculo 2 3 70 3 2 2" xfId="17438"/>
    <cellStyle name="Cálculo 2 3 70 3 3" xfId="17439"/>
    <cellStyle name="Cálculo 2 3 70 4" xfId="17440"/>
    <cellStyle name="Cálculo 2 3 70 4 2" xfId="17441"/>
    <cellStyle name="Cálculo 2 3 70 5" xfId="17442"/>
    <cellStyle name="Cálculo 2 3 71" xfId="17443"/>
    <cellStyle name="Cálculo 2 3 71 2" xfId="17444"/>
    <cellStyle name="Cálculo 2 3 71 2 2" xfId="17445"/>
    <cellStyle name="Cálculo 2 3 71 2 2 2" xfId="17446"/>
    <cellStyle name="Cálculo 2 3 71 2 2 2 2" xfId="17447"/>
    <cellStyle name="Cálculo 2 3 71 2 2 3" xfId="17448"/>
    <cellStyle name="Cálculo 2 3 71 2 3" xfId="17449"/>
    <cellStyle name="Cálculo 2 3 71 2 3 2" xfId="17450"/>
    <cellStyle name="Cálculo 2 3 71 2 4" xfId="17451"/>
    <cellStyle name="Cálculo 2 3 71 3" xfId="17452"/>
    <cellStyle name="Cálculo 2 3 71 3 2" xfId="17453"/>
    <cellStyle name="Cálculo 2 3 71 3 2 2" xfId="17454"/>
    <cellStyle name="Cálculo 2 3 71 3 3" xfId="17455"/>
    <cellStyle name="Cálculo 2 3 71 4" xfId="17456"/>
    <cellStyle name="Cálculo 2 3 71 4 2" xfId="17457"/>
    <cellStyle name="Cálculo 2 3 71 5" xfId="17458"/>
    <cellStyle name="Cálculo 2 3 72" xfId="17459"/>
    <cellStyle name="Cálculo 2 3 72 2" xfId="17460"/>
    <cellStyle name="Cálculo 2 3 72 2 2" xfId="17461"/>
    <cellStyle name="Cálculo 2 3 72 2 2 2" xfId="17462"/>
    <cellStyle name="Cálculo 2 3 72 2 2 2 2" xfId="17463"/>
    <cellStyle name="Cálculo 2 3 72 2 2 3" xfId="17464"/>
    <cellStyle name="Cálculo 2 3 72 2 3" xfId="17465"/>
    <cellStyle name="Cálculo 2 3 72 2 3 2" xfId="17466"/>
    <cellStyle name="Cálculo 2 3 72 2 4" xfId="17467"/>
    <cellStyle name="Cálculo 2 3 72 3" xfId="17468"/>
    <cellStyle name="Cálculo 2 3 72 3 2" xfId="17469"/>
    <cellStyle name="Cálculo 2 3 72 3 2 2" xfId="17470"/>
    <cellStyle name="Cálculo 2 3 72 3 3" xfId="17471"/>
    <cellStyle name="Cálculo 2 3 72 4" xfId="17472"/>
    <cellStyle name="Cálculo 2 3 72 4 2" xfId="17473"/>
    <cellStyle name="Cálculo 2 3 72 5" xfId="17474"/>
    <cellStyle name="Cálculo 2 3 73" xfId="17475"/>
    <cellStyle name="Cálculo 2 3 73 2" xfId="17476"/>
    <cellStyle name="Cálculo 2 3 73 2 2" xfId="17477"/>
    <cellStyle name="Cálculo 2 3 73 2 2 2" xfId="17478"/>
    <cellStyle name="Cálculo 2 3 73 2 2 2 2" xfId="17479"/>
    <cellStyle name="Cálculo 2 3 73 2 2 3" xfId="17480"/>
    <cellStyle name="Cálculo 2 3 73 2 3" xfId="17481"/>
    <cellStyle name="Cálculo 2 3 73 2 3 2" xfId="17482"/>
    <cellStyle name="Cálculo 2 3 73 2 4" xfId="17483"/>
    <cellStyle name="Cálculo 2 3 73 3" xfId="17484"/>
    <cellStyle name="Cálculo 2 3 73 3 2" xfId="17485"/>
    <cellStyle name="Cálculo 2 3 73 3 2 2" xfId="17486"/>
    <cellStyle name="Cálculo 2 3 73 3 3" xfId="17487"/>
    <cellStyle name="Cálculo 2 3 73 4" xfId="17488"/>
    <cellStyle name="Cálculo 2 3 73 4 2" xfId="17489"/>
    <cellStyle name="Cálculo 2 3 73 5" xfId="17490"/>
    <cellStyle name="Cálculo 2 3 74" xfId="17491"/>
    <cellStyle name="Cálculo 2 3 74 2" xfId="17492"/>
    <cellStyle name="Cálculo 2 3 74 2 2" xfId="17493"/>
    <cellStyle name="Cálculo 2 3 74 2 2 2" xfId="17494"/>
    <cellStyle name="Cálculo 2 3 74 2 2 2 2" xfId="17495"/>
    <cellStyle name="Cálculo 2 3 74 2 2 3" xfId="17496"/>
    <cellStyle name="Cálculo 2 3 74 2 3" xfId="17497"/>
    <cellStyle name="Cálculo 2 3 74 2 3 2" xfId="17498"/>
    <cellStyle name="Cálculo 2 3 74 2 4" xfId="17499"/>
    <cellStyle name="Cálculo 2 3 74 3" xfId="17500"/>
    <cellStyle name="Cálculo 2 3 74 3 2" xfId="17501"/>
    <cellStyle name="Cálculo 2 3 74 3 2 2" xfId="17502"/>
    <cellStyle name="Cálculo 2 3 74 3 3" xfId="17503"/>
    <cellStyle name="Cálculo 2 3 74 4" xfId="17504"/>
    <cellStyle name="Cálculo 2 3 74 4 2" xfId="17505"/>
    <cellStyle name="Cálculo 2 3 74 5" xfId="17506"/>
    <cellStyle name="Cálculo 2 3 75" xfId="17507"/>
    <cellStyle name="Cálculo 2 3 75 2" xfId="17508"/>
    <cellStyle name="Cálculo 2 3 75 2 2" xfId="17509"/>
    <cellStyle name="Cálculo 2 3 75 2 2 2" xfId="17510"/>
    <cellStyle name="Cálculo 2 3 75 2 2 2 2" xfId="17511"/>
    <cellStyle name="Cálculo 2 3 75 2 2 3" xfId="17512"/>
    <cellStyle name="Cálculo 2 3 75 2 3" xfId="17513"/>
    <cellStyle name="Cálculo 2 3 75 2 3 2" xfId="17514"/>
    <cellStyle name="Cálculo 2 3 75 2 4" xfId="17515"/>
    <cellStyle name="Cálculo 2 3 75 3" xfId="17516"/>
    <cellStyle name="Cálculo 2 3 75 3 2" xfId="17517"/>
    <cellStyle name="Cálculo 2 3 75 3 2 2" xfId="17518"/>
    <cellStyle name="Cálculo 2 3 75 3 3" xfId="17519"/>
    <cellStyle name="Cálculo 2 3 75 4" xfId="17520"/>
    <cellStyle name="Cálculo 2 3 75 4 2" xfId="17521"/>
    <cellStyle name="Cálculo 2 3 75 5" xfId="17522"/>
    <cellStyle name="Cálculo 2 3 76" xfId="17523"/>
    <cellStyle name="Cálculo 2 3 76 2" xfId="17524"/>
    <cellStyle name="Cálculo 2 3 76 2 2" xfId="17525"/>
    <cellStyle name="Cálculo 2 3 76 2 2 2" xfId="17526"/>
    <cellStyle name="Cálculo 2 3 76 2 2 2 2" xfId="17527"/>
    <cellStyle name="Cálculo 2 3 76 2 2 3" xfId="17528"/>
    <cellStyle name="Cálculo 2 3 76 2 3" xfId="17529"/>
    <cellStyle name="Cálculo 2 3 76 2 3 2" xfId="17530"/>
    <cellStyle name="Cálculo 2 3 76 2 4" xfId="17531"/>
    <cellStyle name="Cálculo 2 3 76 3" xfId="17532"/>
    <cellStyle name="Cálculo 2 3 76 3 2" xfId="17533"/>
    <cellStyle name="Cálculo 2 3 76 3 2 2" xfId="17534"/>
    <cellStyle name="Cálculo 2 3 76 3 3" xfId="17535"/>
    <cellStyle name="Cálculo 2 3 76 4" xfId="17536"/>
    <cellStyle name="Cálculo 2 3 76 4 2" xfId="17537"/>
    <cellStyle name="Cálculo 2 3 76 5" xfId="17538"/>
    <cellStyle name="Cálculo 2 3 77" xfId="17539"/>
    <cellStyle name="Cálculo 2 3 77 2" xfId="17540"/>
    <cellStyle name="Cálculo 2 3 77 2 2" xfId="17541"/>
    <cellStyle name="Cálculo 2 3 77 2 2 2" xfId="17542"/>
    <cellStyle name="Cálculo 2 3 77 2 2 2 2" xfId="17543"/>
    <cellStyle name="Cálculo 2 3 77 2 2 3" xfId="17544"/>
    <cellStyle name="Cálculo 2 3 77 2 3" xfId="17545"/>
    <cellStyle name="Cálculo 2 3 77 2 3 2" xfId="17546"/>
    <cellStyle name="Cálculo 2 3 77 2 4" xfId="17547"/>
    <cellStyle name="Cálculo 2 3 77 3" xfId="17548"/>
    <cellStyle name="Cálculo 2 3 77 3 2" xfId="17549"/>
    <cellStyle name="Cálculo 2 3 77 3 2 2" xfId="17550"/>
    <cellStyle name="Cálculo 2 3 77 3 3" xfId="17551"/>
    <cellStyle name="Cálculo 2 3 77 4" xfId="17552"/>
    <cellStyle name="Cálculo 2 3 77 4 2" xfId="17553"/>
    <cellStyle name="Cálculo 2 3 77 5" xfId="17554"/>
    <cellStyle name="Cálculo 2 3 78" xfId="17555"/>
    <cellStyle name="Cálculo 2 3 78 2" xfId="17556"/>
    <cellStyle name="Cálculo 2 3 78 2 2" xfId="17557"/>
    <cellStyle name="Cálculo 2 3 78 2 2 2" xfId="17558"/>
    <cellStyle name="Cálculo 2 3 78 2 2 2 2" xfId="17559"/>
    <cellStyle name="Cálculo 2 3 78 2 2 3" xfId="17560"/>
    <cellStyle name="Cálculo 2 3 78 2 3" xfId="17561"/>
    <cellStyle name="Cálculo 2 3 78 2 3 2" xfId="17562"/>
    <cellStyle name="Cálculo 2 3 78 2 4" xfId="17563"/>
    <cellStyle name="Cálculo 2 3 78 3" xfId="17564"/>
    <cellStyle name="Cálculo 2 3 78 3 2" xfId="17565"/>
    <cellStyle name="Cálculo 2 3 78 3 2 2" xfId="17566"/>
    <cellStyle name="Cálculo 2 3 78 3 3" xfId="17567"/>
    <cellStyle name="Cálculo 2 3 78 4" xfId="17568"/>
    <cellStyle name="Cálculo 2 3 78 4 2" xfId="17569"/>
    <cellStyle name="Cálculo 2 3 78 5" xfId="17570"/>
    <cellStyle name="Cálculo 2 3 79" xfId="17571"/>
    <cellStyle name="Cálculo 2 3 79 2" xfId="17572"/>
    <cellStyle name="Cálculo 2 3 79 2 2" xfId="17573"/>
    <cellStyle name="Cálculo 2 3 79 2 2 2" xfId="17574"/>
    <cellStyle name="Cálculo 2 3 79 2 2 2 2" xfId="17575"/>
    <cellStyle name="Cálculo 2 3 79 2 2 3" xfId="17576"/>
    <cellStyle name="Cálculo 2 3 79 2 3" xfId="17577"/>
    <cellStyle name="Cálculo 2 3 79 2 3 2" xfId="17578"/>
    <cellStyle name="Cálculo 2 3 79 2 4" xfId="17579"/>
    <cellStyle name="Cálculo 2 3 79 3" xfId="17580"/>
    <cellStyle name="Cálculo 2 3 79 3 2" xfId="17581"/>
    <cellStyle name="Cálculo 2 3 79 3 2 2" xfId="17582"/>
    <cellStyle name="Cálculo 2 3 79 3 3" xfId="17583"/>
    <cellStyle name="Cálculo 2 3 79 4" xfId="17584"/>
    <cellStyle name="Cálculo 2 3 79 4 2" xfId="17585"/>
    <cellStyle name="Cálculo 2 3 79 5" xfId="17586"/>
    <cellStyle name="Cálculo 2 3 8" xfId="885"/>
    <cellStyle name="Cálculo 2 3 8 2" xfId="17588"/>
    <cellStyle name="Cálculo 2 3 8 2 2" xfId="17589"/>
    <cellStyle name="Cálculo 2 3 8 2 2 2" xfId="17590"/>
    <cellStyle name="Cálculo 2 3 8 2 2 2 2" xfId="17591"/>
    <cellStyle name="Cálculo 2 3 8 2 2 3" xfId="17592"/>
    <cellStyle name="Cálculo 2 3 8 2 3" xfId="17593"/>
    <cellStyle name="Cálculo 2 3 8 2 3 2" xfId="17594"/>
    <cellStyle name="Cálculo 2 3 8 2 4" xfId="17595"/>
    <cellStyle name="Cálculo 2 3 8 3" xfId="17596"/>
    <cellStyle name="Cálculo 2 3 8 3 2" xfId="17597"/>
    <cellStyle name="Cálculo 2 3 8 3 2 2" xfId="17598"/>
    <cellStyle name="Cálculo 2 3 8 3 3" xfId="17599"/>
    <cellStyle name="Cálculo 2 3 8 4" xfId="17600"/>
    <cellStyle name="Cálculo 2 3 8 4 2" xfId="17601"/>
    <cellStyle name="Cálculo 2 3 8 5" xfId="17602"/>
    <cellStyle name="Cálculo 2 3 8 6" xfId="17587"/>
    <cellStyle name="Cálculo 2 3 80" xfId="17603"/>
    <cellStyle name="Cálculo 2 3 80 2" xfId="17604"/>
    <cellStyle name="Cálculo 2 3 80 2 2" xfId="17605"/>
    <cellStyle name="Cálculo 2 3 80 2 2 2" xfId="17606"/>
    <cellStyle name="Cálculo 2 3 80 2 2 2 2" xfId="17607"/>
    <cellStyle name="Cálculo 2 3 80 2 2 3" xfId="17608"/>
    <cellStyle name="Cálculo 2 3 80 2 3" xfId="17609"/>
    <cellStyle name="Cálculo 2 3 80 2 3 2" xfId="17610"/>
    <cellStyle name="Cálculo 2 3 80 2 4" xfId="17611"/>
    <cellStyle name="Cálculo 2 3 80 3" xfId="17612"/>
    <cellStyle name="Cálculo 2 3 80 3 2" xfId="17613"/>
    <cellStyle name="Cálculo 2 3 80 3 2 2" xfId="17614"/>
    <cellStyle name="Cálculo 2 3 80 3 3" xfId="17615"/>
    <cellStyle name="Cálculo 2 3 80 4" xfId="17616"/>
    <cellStyle name="Cálculo 2 3 80 4 2" xfId="17617"/>
    <cellStyle name="Cálculo 2 3 80 5" xfId="17618"/>
    <cellStyle name="Cálculo 2 3 81" xfId="17619"/>
    <cellStyle name="Cálculo 2 3 81 2" xfId="17620"/>
    <cellStyle name="Cálculo 2 3 81 2 2" xfId="17621"/>
    <cellStyle name="Cálculo 2 3 81 2 2 2" xfId="17622"/>
    <cellStyle name="Cálculo 2 3 81 2 2 2 2" xfId="17623"/>
    <cellStyle name="Cálculo 2 3 81 2 2 3" xfId="17624"/>
    <cellStyle name="Cálculo 2 3 81 2 3" xfId="17625"/>
    <cellStyle name="Cálculo 2 3 81 2 3 2" xfId="17626"/>
    <cellStyle name="Cálculo 2 3 81 2 4" xfId="17627"/>
    <cellStyle name="Cálculo 2 3 81 3" xfId="17628"/>
    <cellStyle name="Cálculo 2 3 81 3 2" xfId="17629"/>
    <cellStyle name="Cálculo 2 3 81 3 2 2" xfId="17630"/>
    <cellStyle name="Cálculo 2 3 81 3 3" xfId="17631"/>
    <cellStyle name="Cálculo 2 3 81 4" xfId="17632"/>
    <cellStyle name="Cálculo 2 3 81 4 2" xfId="17633"/>
    <cellStyle name="Cálculo 2 3 81 5" xfId="17634"/>
    <cellStyle name="Cálculo 2 3 82" xfId="17635"/>
    <cellStyle name="Cálculo 2 3 82 2" xfId="17636"/>
    <cellStyle name="Cálculo 2 3 82 2 2" xfId="17637"/>
    <cellStyle name="Cálculo 2 3 82 2 2 2" xfId="17638"/>
    <cellStyle name="Cálculo 2 3 82 2 2 2 2" xfId="17639"/>
    <cellStyle name="Cálculo 2 3 82 2 2 3" xfId="17640"/>
    <cellStyle name="Cálculo 2 3 82 2 3" xfId="17641"/>
    <cellStyle name="Cálculo 2 3 82 2 3 2" xfId="17642"/>
    <cellStyle name="Cálculo 2 3 82 2 4" xfId="17643"/>
    <cellStyle name="Cálculo 2 3 82 3" xfId="17644"/>
    <cellStyle name="Cálculo 2 3 82 3 2" xfId="17645"/>
    <cellStyle name="Cálculo 2 3 82 3 2 2" xfId="17646"/>
    <cellStyle name="Cálculo 2 3 82 3 3" xfId="17647"/>
    <cellStyle name="Cálculo 2 3 82 4" xfId="17648"/>
    <cellStyle name="Cálculo 2 3 82 4 2" xfId="17649"/>
    <cellStyle name="Cálculo 2 3 82 5" xfId="17650"/>
    <cellStyle name="Cálculo 2 3 83" xfId="17651"/>
    <cellStyle name="Cálculo 2 3 83 2" xfId="17652"/>
    <cellStyle name="Cálculo 2 3 83 2 2" xfId="17653"/>
    <cellStyle name="Cálculo 2 3 83 2 2 2" xfId="17654"/>
    <cellStyle name="Cálculo 2 3 83 2 2 2 2" xfId="17655"/>
    <cellStyle name="Cálculo 2 3 83 2 2 3" xfId="17656"/>
    <cellStyle name="Cálculo 2 3 83 2 3" xfId="17657"/>
    <cellStyle name="Cálculo 2 3 83 2 3 2" xfId="17658"/>
    <cellStyle name="Cálculo 2 3 83 2 4" xfId="17659"/>
    <cellStyle name="Cálculo 2 3 83 3" xfId="17660"/>
    <cellStyle name="Cálculo 2 3 83 3 2" xfId="17661"/>
    <cellStyle name="Cálculo 2 3 83 3 2 2" xfId="17662"/>
    <cellStyle name="Cálculo 2 3 83 3 3" xfId="17663"/>
    <cellStyle name="Cálculo 2 3 83 4" xfId="17664"/>
    <cellStyle name="Cálculo 2 3 83 4 2" xfId="17665"/>
    <cellStyle name="Cálculo 2 3 83 5" xfId="17666"/>
    <cellStyle name="Cálculo 2 3 84" xfId="17667"/>
    <cellStyle name="Cálculo 2 3 84 2" xfId="17668"/>
    <cellStyle name="Cálculo 2 3 84 2 2" xfId="17669"/>
    <cellStyle name="Cálculo 2 3 84 2 2 2" xfId="17670"/>
    <cellStyle name="Cálculo 2 3 84 2 2 2 2" xfId="17671"/>
    <cellStyle name="Cálculo 2 3 84 2 2 3" xfId="17672"/>
    <cellStyle name="Cálculo 2 3 84 2 3" xfId="17673"/>
    <cellStyle name="Cálculo 2 3 84 2 3 2" xfId="17674"/>
    <cellStyle name="Cálculo 2 3 84 2 4" xfId="17675"/>
    <cellStyle name="Cálculo 2 3 84 3" xfId="17676"/>
    <cellStyle name="Cálculo 2 3 84 3 2" xfId="17677"/>
    <cellStyle name="Cálculo 2 3 84 3 2 2" xfId="17678"/>
    <cellStyle name="Cálculo 2 3 84 3 3" xfId="17679"/>
    <cellStyle name="Cálculo 2 3 84 4" xfId="17680"/>
    <cellStyle name="Cálculo 2 3 84 4 2" xfId="17681"/>
    <cellStyle name="Cálculo 2 3 84 5" xfId="17682"/>
    <cellStyle name="Cálculo 2 3 85" xfId="17683"/>
    <cellStyle name="Cálculo 2 3 85 2" xfId="17684"/>
    <cellStyle name="Cálculo 2 3 85 2 2" xfId="17685"/>
    <cellStyle name="Cálculo 2 3 85 2 2 2" xfId="17686"/>
    <cellStyle name="Cálculo 2 3 85 2 2 2 2" xfId="17687"/>
    <cellStyle name="Cálculo 2 3 85 2 2 3" xfId="17688"/>
    <cellStyle name="Cálculo 2 3 85 2 3" xfId="17689"/>
    <cellStyle name="Cálculo 2 3 85 2 3 2" xfId="17690"/>
    <cellStyle name="Cálculo 2 3 85 2 4" xfId="17691"/>
    <cellStyle name="Cálculo 2 3 85 3" xfId="17692"/>
    <cellStyle name="Cálculo 2 3 85 3 2" xfId="17693"/>
    <cellStyle name="Cálculo 2 3 85 3 2 2" xfId="17694"/>
    <cellStyle name="Cálculo 2 3 85 3 3" xfId="17695"/>
    <cellStyle name="Cálculo 2 3 85 4" xfId="17696"/>
    <cellStyle name="Cálculo 2 3 85 4 2" xfId="17697"/>
    <cellStyle name="Cálculo 2 3 85 5" xfId="17698"/>
    <cellStyle name="Cálculo 2 3 86" xfId="17699"/>
    <cellStyle name="Cálculo 2 3 86 2" xfId="17700"/>
    <cellStyle name="Cálculo 2 3 86 2 2" xfId="17701"/>
    <cellStyle name="Cálculo 2 3 86 2 2 2" xfId="17702"/>
    <cellStyle name="Cálculo 2 3 86 2 2 2 2" xfId="17703"/>
    <cellStyle name="Cálculo 2 3 86 2 2 3" xfId="17704"/>
    <cellStyle name="Cálculo 2 3 86 2 3" xfId="17705"/>
    <cellStyle name="Cálculo 2 3 86 2 3 2" xfId="17706"/>
    <cellStyle name="Cálculo 2 3 86 2 4" xfId="17707"/>
    <cellStyle name="Cálculo 2 3 86 3" xfId="17708"/>
    <cellStyle name="Cálculo 2 3 86 3 2" xfId="17709"/>
    <cellStyle name="Cálculo 2 3 86 3 2 2" xfId="17710"/>
    <cellStyle name="Cálculo 2 3 86 3 3" xfId="17711"/>
    <cellStyle name="Cálculo 2 3 86 4" xfId="17712"/>
    <cellStyle name="Cálculo 2 3 86 4 2" xfId="17713"/>
    <cellStyle name="Cálculo 2 3 86 5" xfId="17714"/>
    <cellStyle name="Cálculo 2 3 87" xfId="17715"/>
    <cellStyle name="Cálculo 2 3 87 2" xfId="17716"/>
    <cellStyle name="Cálculo 2 3 87 2 2" xfId="17717"/>
    <cellStyle name="Cálculo 2 3 87 2 2 2" xfId="17718"/>
    <cellStyle name="Cálculo 2 3 87 2 2 2 2" xfId="17719"/>
    <cellStyle name="Cálculo 2 3 87 2 2 3" xfId="17720"/>
    <cellStyle name="Cálculo 2 3 87 2 3" xfId="17721"/>
    <cellStyle name="Cálculo 2 3 87 2 3 2" xfId="17722"/>
    <cellStyle name="Cálculo 2 3 87 2 4" xfId="17723"/>
    <cellStyle name="Cálculo 2 3 87 3" xfId="17724"/>
    <cellStyle name="Cálculo 2 3 87 3 2" xfId="17725"/>
    <cellStyle name="Cálculo 2 3 87 3 2 2" xfId="17726"/>
    <cellStyle name="Cálculo 2 3 87 3 3" xfId="17727"/>
    <cellStyle name="Cálculo 2 3 87 4" xfId="17728"/>
    <cellStyle name="Cálculo 2 3 87 4 2" xfId="17729"/>
    <cellStyle name="Cálculo 2 3 87 5" xfId="17730"/>
    <cellStyle name="Cálculo 2 3 88" xfId="17731"/>
    <cellStyle name="Cálculo 2 3 88 2" xfId="17732"/>
    <cellStyle name="Cálculo 2 3 88 2 2" xfId="17733"/>
    <cellStyle name="Cálculo 2 3 88 2 2 2" xfId="17734"/>
    <cellStyle name="Cálculo 2 3 88 2 3" xfId="17735"/>
    <cellStyle name="Cálculo 2 3 88 3" xfId="17736"/>
    <cellStyle name="Cálculo 2 3 88 3 2" xfId="17737"/>
    <cellStyle name="Cálculo 2 3 88 4" xfId="17738"/>
    <cellStyle name="Cálculo 2 3 89" xfId="17739"/>
    <cellStyle name="Cálculo 2 3 89 2" xfId="17740"/>
    <cellStyle name="Cálculo 2 3 89 2 2" xfId="17741"/>
    <cellStyle name="Cálculo 2 3 89 3" xfId="17742"/>
    <cellStyle name="Cálculo 2 3 9" xfId="17743"/>
    <cellStyle name="Cálculo 2 3 9 2" xfId="17744"/>
    <cellStyle name="Cálculo 2 3 9 2 2" xfId="17745"/>
    <cellStyle name="Cálculo 2 3 9 2 2 2" xfId="17746"/>
    <cellStyle name="Cálculo 2 3 9 2 2 2 2" xfId="17747"/>
    <cellStyle name="Cálculo 2 3 9 2 2 3" xfId="17748"/>
    <cellStyle name="Cálculo 2 3 9 2 3" xfId="17749"/>
    <cellStyle name="Cálculo 2 3 9 2 3 2" xfId="17750"/>
    <cellStyle name="Cálculo 2 3 9 2 4" xfId="17751"/>
    <cellStyle name="Cálculo 2 3 9 3" xfId="17752"/>
    <cellStyle name="Cálculo 2 3 9 3 2" xfId="17753"/>
    <cellStyle name="Cálculo 2 3 9 3 2 2" xfId="17754"/>
    <cellStyle name="Cálculo 2 3 9 3 3" xfId="17755"/>
    <cellStyle name="Cálculo 2 3 9 4" xfId="17756"/>
    <cellStyle name="Cálculo 2 3 9 4 2" xfId="17757"/>
    <cellStyle name="Cálculo 2 3 9 5" xfId="17758"/>
    <cellStyle name="Cálculo 2 3 90" xfId="17759"/>
    <cellStyle name="Cálculo 2 3 90 2" xfId="17760"/>
    <cellStyle name="Cálculo 2 3 91" xfId="17761"/>
    <cellStyle name="Cálculo 2 3 92" xfId="16370"/>
    <cellStyle name="Cálculo 2 3 93" xfId="63354"/>
    <cellStyle name="Cálculo 2 3 94" xfId="63605"/>
    <cellStyle name="Cálculo 2 30" xfId="17762"/>
    <cellStyle name="Cálculo 2 30 2" xfId="17763"/>
    <cellStyle name="Cálculo 2 30 2 2" xfId="17764"/>
    <cellStyle name="Cálculo 2 30 2 2 2" xfId="17765"/>
    <cellStyle name="Cálculo 2 30 2 2 2 2" xfId="17766"/>
    <cellStyle name="Cálculo 2 30 2 2 3" xfId="17767"/>
    <cellStyle name="Cálculo 2 30 2 3" xfId="17768"/>
    <cellStyle name="Cálculo 2 30 2 3 2" xfId="17769"/>
    <cellStyle name="Cálculo 2 30 2 4" xfId="17770"/>
    <cellStyle name="Cálculo 2 30 3" xfId="17771"/>
    <cellStyle name="Cálculo 2 30 3 2" xfId="17772"/>
    <cellStyle name="Cálculo 2 30 3 2 2" xfId="17773"/>
    <cellStyle name="Cálculo 2 30 3 3" xfId="17774"/>
    <cellStyle name="Cálculo 2 30 4" xfId="17775"/>
    <cellStyle name="Cálculo 2 30 4 2" xfId="17776"/>
    <cellStyle name="Cálculo 2 30 5" xfId="17777"/>
    <cellStyle name="Cálculo 2 31" xfId="17778"/>
    <cellStyle name="Cálculo 2 31 2" xfId="17779"/>
    <cellStyle name="Cálculo 2 31 2 2" xfId="17780"/>
    <cellStyle name="Cálculo 2 31 2 2 2" xfId="17781"/>
    <cellStyle name="Cálculo 2 31 2 2 2 2" xfId="17782"/>
    <cellStyle name="Cálculo 2 31 2 2 3" xfId="17783"/>
    <cellStyle name="Cálculo 2 31 2 3" xfId="17784"/>
    <cellStyle name="Cálculo 2 31 2 3 2" xfId="17785"/>
    <cellStyle name="Cálculo 2 31 2 4" xfId="17786"/>
    <cellStyle name="Cálculo 2 31 3" xfId="17787"/>
    <cellStyle name="Cálculo 2 31 3 2" xfId="17788"/>
    <cellStyle name="Cálculo 2 31 3 2 2" xfId="17789"/>
    <cellStyle name="Cálculo 2 31 3 3" xfId="17790"/>
    <cellStyle name="Cálculo 2 31 4" xfId="17791"/>
    <cellStyle name="Cálculo 2 31 4 2" xfId="17792"/>
    <cellStyle name="Cálculo 2 31 5" xfId="17793"/>
    <cellStyle name="Cálculo 2 32" xfId="17794"/>
    <cellStyle name="Cálculo 2 32 2" xfId="17795"/>
    <cellStyle name="Cálculo 2 32 2 2" xfId="17796"/>
    <cellStyle name="Cálculo 2 32 2 2 2" xfId="17797"/>
    <cellStyle name="Cálculo 2 32 2 2 2 2" xfId="17798"/>
    <cellStyle name="Cálculo 2 32 2 2 3" xfId="17799"/>
    <cellStyle name="Cálculo 2 32 2 3" xfId="17800"/>
    <cellStyle name="Cálculo 2 32 2 3 2" xfId="17801"/>
    <cellStyle name="Cálculo 2 32 2 4" xfId="17802"/>
    <cellStyle name="Cálculo 2 32 3" xfId="17803"/>
    <cellStyle name="Cálculo 2 32 3 2" xfId="17804"/>
    <cellStyle name="Cálculo 2 32 3 2 2" xfId="17805"/>
    <cellStyle name="Cálculo 2 32 3 3" xfId="17806"/>
    <cellStyle name="Cálculo 2 32 4" xfId="17807"/>
    <cellStyle name="Cálculo 2 32 4 2" xfId="17808"/>
    <cellStyle name="Cálculo 2 32 5" xfId="17809"/>
    <cellStyle name="Cálculo 2 33" xfId="17810"/>
    <cellStyle name="Cálculo 2 33 2" xfId="17811"/>
    <cellStyle name="Cálculo 2 33 2 2" xfId="17812"/>
    <cellStyle name="Cálculo 2 33 2 2 2" xfId="17813"/>
    <cellStyle name="Cálculo 2 33 2 2 2 2" xfId="17814"/>
    <cellStyle name="Cálculo 2 33 2 2 3" xfId="17815"/>
    <cellStyle name="Cálculo 2 33 2 3" xfId="17816"/>
    <cellStyle name="Cálculo 2 33 2 3 2" xfId="17817"/>
    <cellStyle name="Cálculo 2 33 2 4" xfId="17818"/>
    <cellStyle name="Cálculo 2 33 3" xfId="17819"/>
    <cellStyle name="Cálculo 2 33 3 2" xfId="17820"/>
    <cellStyle name="Cálculo 2 33 3 2 2" xfId="17821"/>
    <cellStyle name="Cálculo 2 33 3 3" xfId="17822"/>
    <cellStyle name="Cálculo 2 33 4" xfId="17823"/>
    <cellStyle name="Cálculo 2 33 4 2" xfId="17824"/>
    <cellStyle name="Cálculo 2 33 5" xfId="17825"/>
    <cellStyle name="Cálculo 2 34" xfId="17826"/>
    <cellStyle name="Cálculo 2 34 2" xfId="17827"/>
    <cellStyle name="Cálculo 2 34 2 2" xfId="17828"/>
    <cellStyle name="Cálculo 2 34 2 2 2" xfId="17829"/>
    <cellStyle name="Cálculo 2 34 2 2 2 2" xfId="17830"/>
    <cellStyle name="Cálculo 2 34 2 2 3" xfId="17831"/>
    <cellStyle name="Cálculo 2 34 2 3" xfId="17832"/>
    <cellStyle name="Cálculo 2 34 2 3 2" xfId="17833"/>
    <cellStyle name="Cálculo 2 34 2 4" xfId="17834"/>
    <cellStyle name="Cálculo 2 34 3" xfId="17835"/>
    <cellStyle name="Cálculo 2 34 3 2" xfId="17836"/>
    <cellStyle name="Cálculo 2 34 3 2 2" xfId="17837"/>
    <cellStyle name="Cálculo 2 34 3 3" xfId="17838"/>
    <cellStyle name="Cálculo 2 34 4" xfId="17839"/>
    <cellStyle name="Cálculo 2 34 4 2" xfId="17840"/>
    <cellStyle name="Cálculo 2 34 5" xfId="17841"/>
    <cellStyle name="Cálculo 2 35" xfId="17842"/>
    <cellStyle name="Cálculo 2 35 2" xfId="17843"/>
    <cellStyle name="Cálculo 2 35 2 2" xfId="17844"/>
    <cellStyle name="Cálculo 2 35 2 2 2" xfId="17845"/>
    <cellStyle name="Cálculo 2 35 2 2 2 2" xfId="17846"/>
    <cellStyle name="Cálculo 2 35 2 2 3" xfId="17847"/>
    <cellStyle name="Cálculo 2 35 2 3" xfId="17848"/>
    <cellStyle name="Cálculo 2 35 2 3 2" xfId="17849"/>
    <cellStyle name="Cálculo 2 35 2 4" xfId="17850"/>
    <cellStyle name="Cálculo 2 35 3" xfId="17851"/>
    <cellStyle name="Cálculo 2 35 3 2" xfId="17852"/>
    <cellStyle name="Cálculo 2 35 3 2 2" xfId="17853"/>
    <cellStyle name="Cálculo 2 35 3 3" xfId="17854"/>
    <cellStyle name="Cálculo 2 35 4" xfId="17855"/>
    <cellStyle name="Cálculo 2 35 4 2" xfId="17856"/>
    <cellStyle name="Cálculo 2 35 5" xfId="17857"/>
    <cellStyle name="Cálculo 2 36" xfId="17858"/>
    <cellStyle name="Cálculo 2 36 2" xfId="17859"/>
    <cellStyle name="Cálculo 2 36 2 2" xfId="17860"/>
    <cellStyle name="Cálculo 2 36 2 2 2" xfId="17861"/>
    <cellStyle name="Cálculo 2 36 2 2 2 2" xfId="17862"/>
    <cellStyle name="Cálculo 2 36 2 2 3" xfId="17863"/>
    <cellStyle name="Cálculo 2 36 2 3" xfId="17864"/>
    <cellStyle name="Cálculo 2 36 2 3 2" xfId="17865"/>
    <cellStyle name="Cálculo 2 36 2 4" xfId="17866"/>
    <cellStyle name="Cálculo 2 36 3" xfId="17867"/>
    <cellStyle name="Cálculo 2 36 3 2" xfId="17868"/>
    <cellStyle name="Cálculo 2 36 3 2 2" xfId="17869"/>
    <cellStyle name="Cálculo 2 36 3 3" xfId="17870"/>
    <cellStyle name="Cálculo 2 36 4" xfId="17871"/>
    <cellStyle name="Cálculo 2 36 4 2" xfId="17872"/>
    <cellStyle name="Cálculo 2 36 5" xfId="17873"/>
    <cellStyle name="Cálculo 2 37" xfId="17874"/>
    <cellStyle name="Cálculo 2 37 2" xfId="17875"/>
    <cellStyle name="Cálculo 2 37 2 2" xfId="17876"/>
    <cellStyle name="Cálculo 2 37 2 2 2" xfId="17877"/>
    <cellStyle name="Cálculo 2 37 2 2 2 2" xfId="17878"/>
    <cellStyle name="Cálculo 2 37 2 2 3" xfId="17879"/>
    <cellStyle name="Cálculo 2 37 2 3" xfId="17880"/>
    <cellStyle name="Cálculo 2 37 2 3 2" xfId="17881"/>
    <cellStyle name="Cálculo 2 37 2 4" xfId="17882"/>
    <cellStyle name="Cálculo 2 37 3" xfId="17883"/>
    <cellStyle name="Cálculo 2 37 3 2" xfId="17884"/>
    <cellStyle name="Cálculo 2 37 3 2 2" xfId="17885"/>
    <cellStyle name="Cálculo 2 37 3 3" xfId="17886"/>
    <cellStyle name="Cálculo 2 37 4" xfId="17887"/>
    <cellStyle name="Cálculo 2 37 4 2" xfId="17888"/>
    <cellStyle name="Cálculo 2 37 5" xfId="17889"/>
    <cellStyle name="Cálculo 2 38" xfId="17890"/>
    <cellStyle name="Cálculo 2 38 2" xfId="17891"/>
    <cellStyle name="Cálculo 2 38 2 2" xfId="17892"/>
    <cellStyle name="Cálculo 2 38 2 2 2" xfId="17893"/>
    <cellStyle name="Cálculo 2 38 2 2 2 2" xfId="17894"/>
    <cellStyle name="Cálculo 2 38 2 2 3" xfId="17895"/>
    <cellStyle name="Cálculo 2 38 2 3" xfId="17896"/>
    <cellStyle name="Cálculo 2 38 2 3 2" xfId="17897"/>
    <cellStyle name="Cálculo 2 38 2 4" xfId="17898"/>
    <cellStyle name="Cálculo 2 38 3" xfId="17899"/>
    <cellStyle name="Cálculo 2 38 3 2" xfId="17900"/>
    <cellStyle name="Cálculo 2 38 3 2 2" xfId="17901"/>
    <cellStyle name="Cálculo 2 38 3 3" xfId="17902"/>
    <cellStyle name="Cálculo 2 38 4" xfId="17903"/>
    <cellStyle name="Cálculo 2 38 4 2" xfId="17904"/>
    <cellStyle name="Cálculo 2 38 5" xfId="17905"/>
    <cellStyle name="Cálculo 2 39" xfId="17906"/>
    <cellStyle name="Cálculo 2 39 2" xfId="17907"/>
    <cellStyle name="Cálculo 2 39 2 2" xfId="17908"/>
    <cellStyle name="Cálculo 2 39 2 2 2" xfId="17909"/>
    <cellStyle name="Cálculo 2 39 2 2 2 2" xfId="17910"/>
    <cellStyle name="Cálculo 2 39 2 2 3" xfId="17911"/>
    <cellStyle name="Cálculo 2 39 2 3" xfId="17912"/>
    <cellStyle name="Cálculo 2 39 2 3 2" xfId="17913"/>
    <cellStyle name="Cálculo 2 39 2 4" xfId="17914"/>
    <cellStyle name="Cálculo 2 39 3" xfId="17915"/>
    <cellStyle name="Cálculo 2 39 3 2" xfId="17916"/>
    <cellStyle name="Cálculo 2 39 3 2 2" xfId="17917"/>
    <cellStyle name="Cálculo 2 39 3 3" xfId="17918"/>
    <cellStyle name="Cálculo 2 39 4" xfId="17919"/>
    <cellStyle name="Cálculo 2 39 4 2" xfId="17920"/>
    <cellStyle name="Cálculo 2 39 5" xfId="17921"/>
    <cellStyle name="Cálculo 2 4" xfId="148"/>
    <cellStyle name="Cálculo 2 4 2" xfId="316"/>
    <cellStyle name="Cálculo 2 4 2 2" xfId="1062"/>
    <cellStyle name="Cálculo 2 4 2 2 2" xfId="17925"/>
    <cellStyle name="Cálculo 2 4 2 2 2 2" xfId="17926"/>
    <cellStyle name="Cálculo 2 4 2 2 3" xfId="17927"/>
    <cellStyle name="Cálculo 2 4 2 2 4" xfId="17924"/>
    <cellStyle name="Cálculo 2 4 2 3" xfId="17928"/>
    <cellStyle name="Cálculo 2 4 2 3 2" xfId="17929"/>
    <cellStyle name="Cálculo 2 4 2 4" xfId="17930"/>
    <cellStyle name="Cálculo 2 4 2 5" xfId="17923"/>
    <cellStyle name="Cálculo 2 4 2 6" xfId="63896"/>
    <cellStyle name="Cálculo 2 4 3" xfId="791"/>
    <cellStyle name="Cálculo 2 4 3 2" xfId="1431"/>
    <cellStyle name="Cálculo 2 4 3 2 2" xfId="17933"/>
    <cellStyle name="Cálculo 2 4 3 2 3" xfId="17932"/>
    <cellStyle name="Cálculo 2 4 3 3" xfId="17934"/>
    <cellStyle name="Cálculo 2 4 3 4" xfId="17931"/>
    <cellStyle name="Cálculo 2 4 3 5" xfId="63974"/>
    <cellStyle name="Cálculo 2 4 4" xfId="833"/>
    <cellStyle name="Cálculo 2 4 4 2" xfId="1473"/>
    <cellStyle name="Cálculo 2 4 4 2 2" xfId="17936"/>
    <cellStyle name="Cálculo 2 4 4 3" xfId="17935"/>
    <cellStyle name="Cálculo 2 4 4 4" xfId="64016"/>
    <cellStyle name="Cálculo 2 4 5" xfId="894"/>
    <cellStyle name="Cálculo 2 4 5 2" xfId="17937"/>
    <cellStyle name="Cálculo 2 4 6" xfId="17922"/>
    <cellStyle name="Cálculo 2 4 7" xfId="63412"/>
    <cellStyle name="Cálculo 2 4 8" xfId="63781"/>
    <cellStyle name="Cálculo 2 4_Hoja1" xfId="625"/>
    <cellStyle name="Cálculo 2 40" xfId="17938"/>
    <cellStyle name="Cálculo 2 40 2" xfId="17939"/>
    <cellStyle name="Cálculo 2 40 2 2" xfId="17940"/>
    <cellStyle name="Cálculo 2 40 2 2 2" xfId="17941"/>
    <cellStyle name="Cálculo 2 40 2 2 2 2" xfId="17942"/>
    <cellStyle name="Cálculo 2 40 2 2 3" xfId="17943"/>
    <cellStyle name="Cálculo 2 40 2 3" xfId="17944"/>
    <cellStyle name="Cálculo 2 40 2 3 2" xfId="17945"/>
    <cellStyle name="Cálculo 2 40 2 4" xfId="17946"/>
    <cellStyle name="Cálculo 2 40 3" xfId="17947"/>
    <cellStyle name="Cálculo 2 40 3 2" xfId="17948"/>
    <cellStyle name="Cálculo 2 40 3 2 2" xfId="17949"/>
    <cellStyle name="Cálculo 2 40 3 3" xfId="17950"/>
    <cellStyle name="Cálculo 2 40 4" xfId="17951"/>
    <cellStyle name="Cálculo 2 40 4 2" xfId="17952"/>
    <cellStyle name="Cálculo 2 40 5" xfId="17953"/>
    <cellStyle name="Cálculo 2 41" xfId="17954"/>
    <cellStyle name="Cálculo 2 41 2" xfId="17955"/>
    <cellStyle name="Cálculo 2 41 2 2" xfId="17956"/>
    <cellStyle name="Cálculo 2 41 2 2 2" xfId="17957"/>
    <cellStyle name="Cálculo 2 41 2 2 2 2" xfId="17958"/>
    <cellStyle name="Cálculo 2 41 2 2 3" xfId="17959"/>
    <cellStyle name="Cálculo 2 41 2 3" xfId="17960"/>
    <cellStyle name="Cálculo 2 41 2 3 2" xfId="17961"/>
    <cellStyle name="Cálculo 2 41 2 4" xfId="17962"/>
    <cellStyle name="Cálculo 2 41 3" xfId="17963"/>
    <cellStyle name="Cálculo 2 41 3 2" xfId="17964"/>
    <cellStyle name="Cálculo 2 41 3 2 2" xfId="17965"/>
    <cellStyle name="Cálculo 2 41 3 3" xfId="17966"/>
    <cellStyle name="Cálculo 2 41 4" xfId="17967"/>
    <cellStyle name="Cálculo 2 41 4 2" xfId="17968"/>
    <cellStyle name="Cálculo 2 41 5" xfId="17969"/>
    <cellStyle name="Cálculo 2 42" xfId="17970"/>
    <cellStyle name="Cálculo 2 42 2" xfId="17971"/>
    <cellStyle name="Cálculo 2 42 2 2" xfId="17972"/>
    <cellStyle name="Cálculo 2 42 2 2 2" xfId="17973"/>
    <cellStyle name="Cálculo 2 42 2 2 2 2" xfId="17974"/>
    <cellStyle name="Cálculo 2 42 2 2 3" xfId="17975"/>
    <cellStyle name="Cálculo 2 42 2 3" xfId="17976"/>
    <cellStyle name="Cálculo 2 42 2 3 2" xfId="17977"/>
    <cellStyle name="Cálculo 2 42 2 4" xfId="17978"/>
    <cellStyle name="Cálculo 2 42 3" xfId="17979"/>
    <cellStyle name="Cálculo 2 42 3 2" xfId="17980"/>
    <cellStyle name="Cálculo 2 42 3 2 2" xfId="17981"/>
    <cellStyle name="Cálculo 2 42 3 3" xfId="17982"/>
    <cellStyle name="Cálculo 2 42 4" xfId="17983"/>
    <cellStyle name="Cálculo 2 42 4 2" xfId="17984"/>
    <cellStyle name="Cálculo 2 42 5" xfId="17985"/>
    <cellStyle name="Cálculo 2 43" xfId="17986"/>
    <cellStyle name="Cálculo 2 43 2" xfId="17987"/>
    <cellStyle name="Cálculo 2 43 2 2" xfId="17988"/>
    <cellStyle name="Cálculo 2 43 2 2 2" xfId="17989"/>
    <cellStyle name="Cálculo 2 43 2 2 2 2" xfId="17990"/>
    <cellStyle name="Cálculo 2 43 2 2 3" xfId="17991"/>
    <cellStyle name="Cálculo 2 43 2 3" xfId="17992"/>
    <cellStyle name="Cálculo 2 43 2 3 2" xfId="17993"/>
    <cellStyle name="Cálculo 2 43 2 4" xfId="17994"/>
    <cellStyle name="Cálculo 2 43 3" xfId="17995"/>
    <cellStyle name="Cálculo 2 43 3 2" xfId="17996"/>
    <cellStyle name="Cálculo 2 43 3 2 2" xfId="17997"/>
    <cellStyle name="Cálculo 2 43 3 3" xfId="17998"/>
    <cellStyle name="Cálculo 2 43 4" xfId="17999"/>
    <cellStyle name="Cálculo 2 43 4 2" xfId="18000"/>
    <cellStyle name="Cálculo 2 43 5" xfId="18001"/>
    <cellStyle name="Cálculo 2 44" xfId="18002"/>
    <cellStyle name="Cálculo 2 44 2" xfId="18003"/>
    <cellStyle name="Cálculo 2 44 2 2" xfId="18004"/>
    <cellStyle name="Cálculo 2 44 2 2 2" xfId="18005"/>
    <cellStyle name="Cálculo 2 44 2 2 2 2" xfId="18006"/>
    <cellStyle name="Cálculo 2 44 2 2 3" xfId="18007"/>
    <cellStyle name="Cálculo 2 44 2 3" xfId="18008"/>
    <cellStyle name="Cálculo 2 44 2 3 2" xfId="18009"/>
    <cellStyle name="Cálculo 2 44 2 4" xfId="18010"/>
    <cellStyle name="Cálculo 2 44 3" xfId="18011"/>
    <cellStyle name="Cálculo 2 44 3 2" xfId="18012"/>
    <cellStyle name="Cálculo 2 44 3 2 2" xfId="18013"/>
    <cellStyle name="Cálculo 2 44 3 3" xfId="18014"/>
    <cellStyle name="Cálculo 2 44 4" xfId="18015"/>
    <cellStyle name="Cálculo 2 44 4 2" xfId="18016"/>
    <cellStyle name="Cálculo 2 44 5" xfId="18017"/>
    <cellStyle name="Cálculo 2 45" xfId="18018"/>
    <cellStyle name="Cálculo 2 45 2" xfId="18019"/>
    <cellStyle name="Cálculo 2 45 2 2" xfId="18020"/>
    <cellStyle name="Cálculo 2 45 2 2 2" xfId="18021"/>
    <cellStyle name="Cálculo 2 45 2 2 2 2" xfId="18022"/>
    <cellStyle name="Cálculo 2 45 2 2 3" xfId="18023"/>
    <cellStyle name="Cálculo 2 45 2 3" xfId="18024"/>
    <cellStyle name="Cálculo 2 45 2 3 2" xfId="18025"/>
    <cellStyle name="Cálculo 2 45 2 4" xfId="18026"/>
    <cellStyle name="Cálculo 2 45 3" xfId="18027"/>
    <cellStyle name="Cálculo 2 45 3 2" xfId="18028"/>
    <cellStyle name="Cálculo 2 45 3 2 2" xfId="18029"/>
    <cellStyle name="Cálculo 2 45 3 3" xfId="18030"/>
    <cellStyle name="Cálculo 2 45 4" xfId="18031"/>
    <cellStyle name="Cálculo 2 45 4 2" xfId="18032"/>
    <cellStyle name="Cálculo 2 45 5" xfId="18033"/>
    <cellStyle name="Cálculo 2 46" xfId="18034"/>
    <cellStyle name="Cálculo 2 46 2" xfId="18035"/>
    <cellStyle name="Cálculo 2 46 2 2" xfId="18036"/>
    <cellStyle name="Cálculo 2 46 2 2 2" xfId="18037"/>
    <cellStyle name="Cálculo 2 46 2 2 2 2" xfId="18038"/>
    <cellStyle name="Cálculo 2 46 2 2 3" xfId="18039"/>
    <cellStyle name="Cálculo 2 46 2 3" xfId="18040"/>
    <cellStyle name="Cálculo 2 46 2 3 2" xfId="18041"/>
    <cellStyle name="Cálculo 2 46 2 4" xfId="18042"/>
    <cellStyle name="Cálculo 2 46 3" xfId="18043"/>
    <cellStyle name="Cálculo 2 46 3 2" xfId="18044"/>
    <cellStyle name="Cálculo 2 46 3 2 2" xfId="18045"/>
    <cellStyle name="Cálculo 2 46 3 3" xfId="18046"/>
    <cellStyle name="Cálculo 2 46 4" xfId="18047"/>
    <cellStyle name="Cálculo 2 46 4 2" xfId="18048"/>
    <cellStyle name="Cálculo 2 46 5" xfId="18049"/>
    <cellStyle name="Cálculo 2 47" xfId="18050"/>
    <cellStyle name="Cálculo 2 47 2" xfId="18051"/>
    <cellStyle name="Cálculo 2 47 2 2" xfId="18052"/>
    <cellStyle name="Cálculo 2 47 2 2 2" xfId="18053"/>
    <cellStyle name="Cálculo 2 47 2 2 2 2" xfId="18054"/>
    <cellStyle name="Cálculo 2 47 2 2 3" xfId="18055"/>
    <cellStyle name="Cálculo 2 47 2 3" xfId="18056"/>
    <cellStyle name="Cálculo 2 47 2 3 2" xfId="18057"/>
    <cellStyle name="Cálculo 2 47 2 4" xfId="18058"/>
    <cellStyle name="Cálculo 2 47 3" xfId="18059"/>
    <cellStyle name="Cálculo 2 47 3 2" xfId="18060"/>
    <cellStyle name="Cálculo 2 47 3 2 2" xfId="18061"/>
    <cellStyle name="Cálculo 2 47 3 3" xfId="18062"/>
    <cellStyle name="Cálculo 2 47 4" xfId="18063"/>
    <cellStyle name="Cálculo 2 47 4 2" xfId="18064"/>
    <cellStyle name="Cálculo 2 47 5" xfId="18065"/>
    <cellStyle name="Cálculo 2 48" xfId="18066"/>
    <cellStyle name="Cálculo 2 48 2" xfId="18067"/>
    <cellStyle name="Cálculo 2 48 2 2" xfId="18068"/>
    <cellStyle name="Cálculo 2 48 2 2 2" xfId="18069"/>
    <cellStyle name="Cálculo 2 48 2 2 2 2" xfId="18070"/>
    <cellStyle name="Cálculo 2 48 2 2 3" xfId="18071"/>
    <cellStyle name="Cálculo 2 48 2 3" xfId="18072"/>
    <cellStyle name="Cálculo 2 48 2 3 2" xfId="18073"/>
    <cellStyle name="Cálculo 2 48 2 4" xfId="18074"/>
    <cellStyle name="Cálculo 2 48 3" xfId="18075"/>
    <cellStyle name="Cálculo 2 48 3 2" xfId="18076"/>
    <cellStyle name="Cálculo 2 48 3 2 2" xfId="18077"/>
    <cellStyle name="Cálculo 2 48 3 3" xfId="18078"/>
    <cellStyle name="Cálculo 2 48 4" xfId="18079"/>
    <cellStyle name="Cálculo 2 48 4 2" xfId="18080"/>
    <cellStyle name="Cálculo 2 48 5" xfId="18081"/>
    <cellStyle name="Cálculo 2 49" xfId="18082"/>
    <cellStyle name="Cálculo 2 49 2" xfId="18083"/>
    <cellStyle name="Cálculo 2 49 2 2" xfId="18084"/>
    <cellStyle name="Cálculo 2 49 2 2 2" xfId="18085"/>
    <cellStyle name="Cálculo 2 49 2 2 2 2" xfId="18086"/>
    <cellStyle name="Cálculo 2 49 2 2 3" xfId="18087"/>
    <cellStyle name="Cálculo 2 49 2 3" xfId="18088"/>
    <cellStyle name="Cálculo 2 49 2 3 2" xfId="18089"/>
    <cellStyle name="Cálculo 2 49 2 4" xfId="18090"/>
    <cellStyle name="Cálculo 2 49 3" xfId="18091"/>
    <cellStyle name="Cálculo 2 49 3 2" xfId="18092"/>
    <cellStyle name="Cálculo 2 49 3 2 2" xfId="18093"/>
    <cellStyle name="Cálculo 2 49 3 3" xfId="18094"/>
    <cellStyle name="Cálculo 2 49 4" xfId="18095"/>
    <cellStyle name="Cálculo 2 49 4 2" xfId="18096"/>
    <cellStyle name="Cálculo 2 49 5" xfId="18097"/>
    <cellStyle name="Cálculo 2 5" xfId="164"/>
    <cellStyle name="Cálculo 2 5 2" xfId="332"/>
    <cellStyle name="Cálculo 2 5 2 2" xfId="1078"/>
    <cellStyle name="Cálculo 2 5 2 2 2" xfId="18101"/>
    <cellStyle name="Cálculo 2 5 2 2 2 2" xfId="18102"/>
    <cellStyle name="Cálculo 2 5 2 2 3" xfId="18103"/>
    <cellStyle name="Cálculo 2 5 2 2 4" xfId="18100"/>
    <cellStyle name="Cálculo 2 5 2 3" xfId="18104"/>
    <cellStyle name="Cálculo 2 5 2 3 2" xfId="18105"/>
    <cellStyle name="Cálculo 2 5 2 4" xfId="18106"/>
    <cellStyle name="Cálculo 2 5 2 5" xfId="18099"/>
    <cellStyle name="Cálculo 2 5 2 6" xfId="63838"/>
    <cellStyle name="Cálculo 2 5 3" xfId="715"/>
    <cellStyle name="Cálculo 2 5 3 2" xfId="1355"/>
    <cellStyle name="Cálculo 2 5 3 2 2" xfId="18109"/>
    <cellStyle name="Cálculo 2 5 3 2 3" xfId="18108"/>
    <cellStyle name="Cálculo 2 5 3 3" xfId="18110"/>
    <cellStyle name="Cálculo 2 5 3 4" xfId="18107"/>
    <cellStyle name="Cálculo 2 5 3 5" xfId="63898"/>
    <cellStyle name="Cálculo 2 5 4" xfId="751"/>
    <cellStyle name="Cálculo 2 5 4 2" xfId="1391"/>
    <cellStyle name="Cálculo 2 5 4 2 2" xfId="18112"/>
    <cellStyle name="Cálculo 2 5 4 3" xfId="18111"/>
    <cellStyle name="Cálculo 2 5 4 4" xfId="63934"/>
    <cellStyle name="Cálculo 2 5 5" xfId="793"/>
    <cellStyle name="Cálculo 2 5 5 2" xfId="1433"/>
    <cellStyle name="Cálculo 2 5 5 3" xfId="18113"/>
    <cellStyle name="Cálculo 2 5 5 4" xfId="63976"/>
    <cellStyle name="Cálculo 2 5 6" xfId="835"/>
    <cellStyle name="Cálculo 2 5 6 2" xfId="1475"/>
    <cellStyle name="Cálculo 2 5 6 3" xfId="18098"/>
    <cellStyle name="Cálculo 2 5 6 4" xfId="64018"/>
    <cellStyle name="Cálculo 2 5 7" xfId="910"/>
    <cellStyle name="Cálculo 2 5 8" xfId="63783"/>
    <cellStyle name="Cálculo 2 50" xfId="18114"/>
    <cellStyle name="Cálculo 2 50 2" xfId="18115"/>
    <cellStyle name="Cálculo 2 50 2 2" xfId="18116"/>
    <cellStyle name="Cálculo 2 50 2 2 2" xfId="18117"/>
    <cellStyle name="Cálculo 2 50 2 2 2 2" xfId="18118"/>
    <cellStyle name="Cálculo 2 50 2 2 3" xfId="18119"/>
    <cellStyle name="Cálculo 2 50 2 3" xfId="18120"/>
    <cellStyle name="Cálculo 2 50 2 3 2" xfId="18121"/>
    <cellStyle name="Cálculo 2 50 2 4" xfId="18122"/>
    <cellStyle name="Cálculo 2 50 3" xfId="18123"/>
    <cellStyle name="Cálculo 2 50 3 2" xfId="18124"/>
    <cellStyle name="Cálculo 2 50 3 2 2" xfId="18125"/>
    <cellStyle name="Cálculo 2 50 3 3" xfId="18126"/>
    <cellStyle name="Cálculo 2 50 4" xfId="18127"/>
    <cellStyle name="Cálculo 2 50 4 2" xfId="18128"/>
    <cellStyle name="Cálculo 2 50 5" xfId="18129"/>
    <cellStyle name="Cálculo 2 51" xfId="18130"/>
    <cellStyle name="Cálculo 2 51 2" xfId="18131"/>
    <cellStyle name="Cálculo 2 51 2 2" xfId="18132"/>
    <cellStyle name="Cálculo 2 51 2 2 2" xfId="18133"/>
    <cellStyle name="Cálculo 2 51 2 2 2 2" xfId="18134"/>
    <cellStyle name="Cálculo 2 51 2 2 3" xfId="18135"/>
    <cellStyle name="Cálculo 2 51 2 3" xfId="18136"/>
    <cellStyle name="Cálculo 2 51 2 3 2" xfId="18137"/>
    <cellStyle name="Cálculo 2 51 2 4" xfId="18138"/>
    <cellStyle name="Cálculo 2 51 3" xfId="18139"/>
    <cellStyle name="Cálculo 2 51 3 2" xfId="18140"/>
    <cellStyle name="Cálculo 2 51 3 2 2" xfId="18141"/>
    <cellStyle name="Cálculo 2 51 3 3" xfId="18142"/>
    <cellStyle name="Cálculo 2 51 4" xfId="18143"/>
    <cellStyle name="Cálculo 2 51 4 2" xfId="18144"/>
    <cellStyle name="Cálculo 2 51 5" xfId="18145"/>
    <cellStyle name="Cálculo 2 52" xfId="18146"/>
    <cellStyle name="Cálculo 2 52 2" xfId="18147"/>
    <cellStyle name="Cálculo 2 52 2 2" xfId="18148"/>
    <cellStyle name="Cálculo 2 52 2 2 2" xfId="18149"/>
    <cellStyle name="Cálculo 2 52 2 2 2 2" xfId="18150"/>
    <cellStyle name="Cálculo 2 52 2 2 3" xfId="18151"/>
    <cellStyle name="Cálculo 2 52 2 3" xfId="18152"/>
    <cellStyle name="Cálculo 2 52 2 3 2" xfId="18153"/>
    <cellStyle name="Cálculo 2 52 2 4" xfId="18154"/>
    <cellStyle name="Cálculo 2 52 3" xfId="18155"/>
    <cellStyle name="Cálculo 2 52 3 2" xfId="18156"/>
    <cellStyle name="Cálculo 2 52 3 2 2" xfId="18157"/>
    <cellStyle name="Cálculo 2 52 3 3" xfId="18158"/>
    <cellStyle name="Cálculo 2 52 4" xfId="18159"/>
    <cellStyle name="Cálculo 2 52 4 2" xfId="18160"/>
    <cellStyle name="Cálculo 2 52 5" xfId="18161"/>
    <cellStyle name="Cálculo 2 53" xfId="18162"/>
    <cellStyle name="Cálculo 2 53 2" xfId="18163"/>
    <cellStyle name="Cálculo 2 53 2 2" xfId="18164"/>
    <cellStyle name="Cálculo 2 53 2 2 2" xfId="18165"/>
    <cellStyle name="Cálculo 2 53 2 2 2 2" xfId="18166"/>
    <cellStyle name="Cálculo 2 53 2 2 3" xfId="18167"/>
    <cellStyle name="Cálculo 2 53 2 3" xfId="18168"/>
    <cellStyle name="Cálculo 2 53 2 3 2" xfId="18169"/>
    <cellStyle name="Cálculo 2 53 2 4" xfId="18170"/>
    <cellStyle name="Cálculo 2 53 3" xfId="18171"/>
    <cellStyle name="Cálculo 2 53 3 2" xfId="18172"/>
    <cellStyle name="Cálculo 2 53 3 2 2" xfId="18173"/>
    <cellStyle name="Cálculo 2 53 3 3" xfId="18174"/>
    <cellStyle name="Cálculo 2 53 4" xfId="18175"/>
    <cellStyle name="Cálculo 2 53 4 2" xfId="18176"/>
    <cellStyle name="Cálculo 2 53 5" xfId="18177"/>
    <cellStyle name="Cálculo 2 54" xfId="18178"/>
    <cellStyle name="Cálculo 2 54 2" xfId="18179"/>
    <cellStyle name="Cálculo 2 54 2 2" xfId="18180"/>
    <cellStyle name="Cálculo 2 54 2 2 2" xfId="18181"/>
    <cellStyle name="Cálculo 2 54 2 2 2 2" xfId="18182"/>
    <cellStyle name="Cálculo 2 54 2 2 3" xfId="18183"/>
    <cellStyle name="Cálculo 2 54 2 3" xfId="18184"/>
    <cellStyle name="Cálculo 2 54 2 3 2" xfId="18185"/>
    <cellStyle name="Cálculo 2 54 2 4" xfId="18186"/>
    <cellStyle name="Cálculo 2 54 3" xfId="18187"/>
    <cellStyle name="Cálculo 2 54 3 2" xfId="18188"/>
    <cellStyle name="Cálculo 2 54 3 2 2" xfId="18189"/>
    <cellStyle name="Cálculo 2 54 3 3" xfId="18190"/>
    <cellStyle name="Cálculo 2 54 4" xfId="18191"/>
    <cellStyle name="Cálculo 2 54 4 2" xfId="18192"/>
    <cellStyle name="Cálculo 2 54 5" xfId="18193"/>
    <cellStyle name="Cálculo 2 55" xfId="18194"/>
    <cellStyle name="Cálculo 2 55 2" xfId="18195"/>
    <cellStyle name="Cálculo 2 55 2 2" xfId="18196"/>
    <cellStyle name="Cálculo 2 55 2 2 2" xfId="18197"/>
    <cellStyle name="Cálculo 2 55 2 2 2 2" xfId="18198"/>
    <cellStyle name="Cálculo 2 55 2 2 3" xfId="18199"/>
    <cellStyle name="Cálculo 2 55 2 3" xfId="18200"/>
    <cellStyle name="Cálculo 2 55 2 3 2" xfId="18201"/>
    <cellStyle name="Cálculo 2 55 2 4" xfId="18202"/>
    <cellStyle name="Cálculo 2 55 3" xfId="18203"/>
    <cellStyle name="Cálculo 2 55 3 2" xfId="18204"/>
    <cellStyle name="Cálculo 2 55 3 2 2" xfId="18205"/>
    <cellStyle name="Cálculo 2 55 3 3" xfId="18206"/>
    <cellStyle name="Cálculo 2 55 4" xfId="18207"/>
    <cellStyle name="Cálculo 2 55 4 2" xfId="18208"/>
    <cellStyle name="Cálculo 2 55 5" xfId="18209"/>
    <cellStyle name="Cálculo 2 56" xfId="18210"/>
    <cellStyle name="Cálculo 2 56 2" xfId="18211"/>
    <cellStyle name="Cálculo 2 56 2 2" xfId="18212"/>
    <cellStyle name="Cálculo 2 56 2 2 2" xfId="18213"/>
    <cellStyle name="Cálculo 2 56 2 2 2 2" xfId="18214"/>
    <cellStyle name="Cálculo 2 56 2 2 3" xfId="18215"/>
    <cellStyle name="Cálculo 2 56 2 3" xfId="18216"/>
    <cellStyle name="Cálculo 2 56 2 3 2" xfId="18217"/>
    <cellStyle name="Cálculo 2 56 2 4" xfId="18218"/>
    <cellStyle name="Cálculo 2 56 3" xfId="18219"/>
    <cellStyle name="Cálculo 2 56 3 2" xfId="18220"/>
    <cellStyle name="Cálculo 2 56 3 2 2" xfId="18221"/>
    <cellStyle name="Cálculo 2 56 3 3" xfId="18222"/>
    <cellStyle name="Cálculo 2 56 4" xfId="18223"/>
    <cellStyle name="Cálculo 2 56 4 2" xfId="18224"/>
    <cellStyle name="Cálculo 2 56 5" xfId="18225"/>
    <cellStyle name="Cálculo 2 57" xfId="18226"/>
    <cellStyle name="Cálculo 2 57 2" xfId="18227"/>
    <cellStyle name="Cálculo 2 57 2 2" xfId="18228"/>
    <cellStyle name="Cálculo 2 57 2 2 2" xfId="18229"/>
    <cellStyle name="Cálculo 2 57 2 2 2 2" xfId="18230"/>
    <cellStyle name="Cálculo 2 57 2 2 3" xfId="18231"/>
    <cellStyle name="Cálculo 2 57 2 3" xfId="18232"/>
    <cellStyle name="Cálculo 2 57 2 3 2" xfId="18233"/>
    <cellStyle name="Cálculo 2 57 2 4" xfId="18234"/>
    <cellStyle name="Cálculo 2 57 3" xfId="18235"/>
    <cellStyle name="Cálculo 2 57 3 2" xfId="18236"/>
    <cellStyle name="Cálculo 2 57 3 2 2" xfId="18237"/>
    <cellStyle name="Cálculo 2 57 3 3" xfId="18238"/>
    <cellStyle name="Cálculo 2 57 4" xfId="18239"/>
    <cellStyle name="Cálculo 2 57 4 2" xfId="18240"/>
    <cellStyle name="Cálculo 2 57 5" xfId="18241"/>
    <cellStyle name="Cálculo 2 58" xfId="18242"/>
    <cellStyle name="Cálculo 2 58 2" xfId="18243"/>
    <cellStyle name="Cálculo 2 58 2 2" xfId="18244"/>
    <cellStyle name="Cálculo 2 58 2 2 2" xfId="18245"/>
    <cellStyle name="Cálculo 2 58 2 2 2 2" xfId="18246"/>
    <cellStyle name="Cálculo 2 58 2 2 3" xfId="18247"/>
    <cellStyle name="Cálculo 2 58 2 3" xfId="18248"/>
    <cellStyle name="Cálculo 2 58 2 3 2" xfId="18249"/>
    <cellStyle name="Cálculo 2 58 2 4" xfId="18250"/>
    <cellStyle name="Cálculo 2 58 3" xfId="18251"/>
    <cellStyle name="Cálculo 2 58 3 2" xfId="18252"/>
    <cellStyle name="Cálculo 2 58 3 2 2" xfId="18253"/>
    <cellStyle name="Cálculo 2 58 3 3" xfId="18254"/>
    <cellStyle name="Cálculo 2 58 4" xfId="18255"/>
    <cellStyle name="Cálculo 2 58 4 2" xfId="18256"/>
    <cellStyle name="Cálculo 2 58 5" xfId="18257"/>
    <cellStyle name="Cálculo 2 59" xfId="18258"/>
    <cellStyle name="Cálculo 2 59 2" xfId="18259"/>
    <cellStyle name="Cálculo 2 59 2 2" xfId="18260"/>
    <cellStyle name="Cálculo 2 59 2 2 2" xfId="18261"/>
    <cellStyle name="Cálculo 2 59 2 2 2 2" xfId="18262"/>
    <cellStyle name="Cálculo 2 59 2 2 3" xfId="18263"/>
    <cellStyle name="Cálculo 2 59 2 3" xfId="18264"/>
    <cellStyle name="Cálculo 2 59 2 3 2" xfId="18265"/>
    <cellStyle name="Cálculo 2 59 2 4" xfId="18266"/>
    <cellStyle name="Cálculo 2 59 3" xfId="18267"/>
    <cellStyle name="Cálculo 2 59 3 2" xfId="18268"/>
    <cellStyle name="Cálculo 2 59 3 2 2" xfId="18269"/>
    <cellStyle name="Cálculo 2 59 3 3" xfId="18270"/>
    <cellStyle name="Cálculo 2 59 4" xfId="18271"/>
    <cellStyle name="Cálculo 2 59 4 2" xfId="18272"/>
    <cellStyle name="Cálculo 2 59 5" xfId="18273"/>
    <cellStyle name="Cálculo 2 6" xfId="147"/>
    <cellStyle name="Cálculo 2 6 2" xfId="315"/>
    <cellStyle name="Cálculo 2 6 2 2" xfId="1061"/>
    <cellStyle name="Cálculo 2 6 2 2 2" xfId="18277"/>
    <cellStyle name="Cálculo 2 6 2 2 2 2" xfId="18278"/>
    <cellStyle name="Cálculo 2 6 2 2 3" xfId="18279"/>
    <cellStyle name="Cálculo 2 6 2 2 4" xfId="18276"/>
    <cellStyle name="Cálculo 2 6 2 3" xfId="18280"/>
    <cellStyle name="Cálculo 2 6 2 3 2" xfId="18281"/>
    <cellStyle name="Cálculo 2 6 2 4" xfId="18282"/>
    <cellStyle name="Cálculo 2 6 2 5" xfId="18275"/>
    <cellStyle name="Cálculo 2 6 3" xfId="893"/>
    <cellStyle name="Cálculo 2 6 3 2" xfId="18284"/>
    <cellStyle name="Cálculo 2 6 3 2 2" xfId="18285"/>
    <cellStyle name="Cálculo 2 6 3 3" xfId="18286"/>
    <cellStyle name="Cálculo 2 6 3 4" xfId="18283"/>
    <cellStyle name="Cálculo 2 6 4" xfId="18287"/>
    <cellStyle name="Cálculo 2 6 4 2" xfId="18288"/>
    <cellStyle name="Cálculo 2 6 5" xfId="18289"/>
    <cellStyle name="Cálculo 2 6 6" xfId="18274"/>
    <cellStyle name="Cálculo 2 6 7" xfId="63595"/>
    <cellStyle name="Cálculo 2 60" xfId="18290"/>
    <cellStyle name="Cálculo 2 60 2" xfId="18291"/>
    <cellStyle name="Cálculo 2 60 2 2" xfId="18292"/>
    <cellStyle name="Cálculo 2 60 2 2 2" xfId="18293"/>
    <cellStyle name="Cálculo 2 60 2 2 2 2" xfId="18294"/>
    <cellStyle name="Cálculo 2 60 2 2 3" xfId="18295"/>
    <cellStyle name="Cálculo 2 60 2 3" xfId="18296"/>
    <cellStyle name="Cálculo 2 60 2 3 2" xfId="18297"/>
    <cellStyle name="Cálculo 2 60 2 4" xfId="18298"/>
    <cellStyle name="Cálculo 2 60 3" xfId="18299"/>
    <cellStyle name="Cálculo 2 60 3 2" xfId="18300"/>
    <cellStyle name="Cálculo 2 60 3 2 2" xfId="18301"/>
    <cellStyle name="Cálculo 2 60 3 3" xfId="18302"/>
    <cellStyle name="Cálculo 2 60 4" xfId="18303"/>
    <cellStyle name="Cálculo 2 60 4 2" xfId="18304"/>
    <cellStyle name="Cálculo 2 60 5" xfId="18305"/>
    <cellStyle name="Cálculo 2 61" xfId="18306"/>
    <cellStyle name="Cálculo 2 61 2" xfId="18307"/>
    <cellStyle name="Cálculo 2 61 2 2" xfId="18308"/>
    <cellStyle name="Cálculo 2 61 2 2 2" xfId="18309"/>
    <cellStyle name="Cálculo 2 61 2 2 2 2" xfId="18310"/>
    <cellStyle name="Cálculo 2 61 2 2 3" xfId="18311"/>
    <cellStyle name="Cálculo 2 61 2 3" xfId="18312"/>
    <cellStyle name="Cálculo 2 61 2 3 2" xfId="18313"/>
    <cellStyle name="Cálculo 2 61 2 4" xfId="18314"/>
    <cellStyle name="Cálculo 2 61 3" xfId="18315"/>
    <cellStyle name="Cálculo 2 61 3 2" xfId="18316"/>
    <cellStyle name="Cálculo 2 61 3 2 2" xfId="18317"/>
    <cellStyle name="Cálculo 2 61 3 3" xfId="18318"/>
    <cellStyle name="Cálculo 2 61 4" xfId="18319"/>
    <cellStyle name="Cálculo 2 61 4 2" xfId="18320"/>
    <cellStyle name="Cálculo 2 61 5" xfId="18321"/>
    <cellStyle name="Cálculo 2 62" xfId="18322"/>
    <cellStyle name="Cálculo 2 62 2" xfId="18323"/>
    <cellStyle name="Cálculo 2 62 2 2" xfId="18324"/>
    <cellStyle name="Cálculo 2 62 2 2 2" xfId="18325"/>
    <cellStyle name="Cálculo 2 62 2 2 2 2" xfId="18326"/>
    <cellStyle name="Cálculo 2 62 2 2 3" xfId="18327"/>
    <cellStyle name="Cálculo 2 62 2 3" xfId="18328"/>
    <cellStyle name="Cálculo 2 62 2 3 2" xfId="18329"/>
    <cellStyle name="Cálculo 2 62 2 4" xfId="18330"/>
    <cellStyle name="Cálculo 2 62 3" xfId="18331"/>
    <cellStyle name="Cálculo 2 62 3 2" xfId="18332"/>
    <cellStyle name="Cálculo 2 62 3 2 2" xfId="18333"/>
    <cellStyle name="Cálculo 2 62 3 3" xfId="18334"/>
    <cellStyle name="Cálculo 2 62 4" xfId="18335"/>
    <cellStyle name="Cálculo 2 62 4 2" xfId="18336"/>
    <cellStyle name="Cálculo 2 62 5" xfId="18337"/>
    <cellStyle name="Cálculo 2 63" xfId="18338"/>
    <cellStyle name="Cálculo 2 63 2" xfId="18339"/>
    <cellStyle name="Cálculo 2 63 2 2" xfId="18340"/>
    <cellStyle name="Cálculo 2 63 2 2 2" xfId="18341"/>
    <cellStyle name="Cálculo 2 63 2 2 2 2" xfId="18342"/>
    <cellStyle name="Cálculo 2 63 2 2 3" xfId="18343"/>
    <cellStyle name="Cálculo 2 63 2 3" xfId="18344"/>
    <cellStyle name="Cálculo 2 63 2 3 2" xfId="18345"/>
    <cellStyle name="Cálculo 2 63 2 4" xfId="18346"/>
    <cellStyle name="Cálculo 2 63 3" xfId="18347"/>
    <cellStyle name="Cálculo 2 63 3 2" xfId="18348"/>
    <cellStyle name="Cálculo 2 63 3 2 2" xfId="18349"/>
    <cellStyle name="Cálculo 2 63 3 3" xfId="18350"/>
    <cellStyle name="Cálculo 2 63 4" xfId="18351"/>
    <cellStyle name="Cálculo 2 63 4 2" xfId="18352"/>
    <cellStyle name="Cálculo 2 63 5" xfId="18353"/>
    <cellStyle name="Cálculo 2 64" xfId="18354"/>
    <cellStyle name="Cálculo 2 64 2" xfId="18355"/>
    <cellStyle name="Cálculo 2 64 2 2" xfId="18356"/>
    <cellStyle name="Cálculo 2 64 2 2 2" xfId="18357"/>
    <cellStyle name="Cálculo 2 64 2 2 2 2" xfId="18358"/>
    <cellStyle name="Cálculo 2 64 2 2 3" xfId="18359"/>
    <cellStyle name="Cálculo 2 64 2 3" xfId="18360"/>
    <cellStyle name="Cálculo 2 64 2 3 2" xfId="18361"/>
    <cellStyle name="Cálculo 2 64 2 4" xfId="18362"/>
    <cellStyle name="Cálculo 2 64 3" xfId="18363"/>
    <cellStyle name="Cálculo 2 64 3 2" xfId="18364"/>
    <cellStyle name="Cálculo 2 64 3 2 2" xfId="18365"/>
    <cellStyle name="Cálculo 2 64 3 3" xfId="18366"/>
    <cellStyle name="Cálculo 2 64 4" xfId="18367"/>
    <cellStyle name="Cálculo 2 64 4 2" xfId="18368"/>
    <cellStyle name="Cálculo 2 64 5" xfId="18369"/>
    <cellStyle name="Cálculo 2 65" xfId="18370"/>
    <cellStyle name="Cálculo 2 65 2" xfId="18371"/>
    <cellStyle name="Cálculo 2 65 2 2" xfId="18372"/>
    <cellStyle name="Cálculo 2 65 2 2 2" xfId="18373"/>
    <cellStyle name="Cálculo 2 65 2 2 2 2" xfId="18374"/>
    <cellStyle name="Cálculo 2 65 2 2 3" xfId="18375"/>
    <cellStyle name="Cálculo 2 65 2 3" xfId="18376"/>
    <cellStyle name="Cálculo 2 65 2 3 2" xfId="18377"/>
    <cellStyle name="Cálculo 2 65 2 4" xfId="18378"/>
    <cellStyle name="Cálculo 2 65 3" xfId="18379"/>
    <cellStyle name="Cálculo 2 65 3 2" xfId="18380"/>
    <cellStyle name="Cálculo 2 65 3 2 2" xfId="18381"/>
    <cellStyle name="Cálculo 2 65 3 3" xfId="18382"/>
    <cellStyle name="Cálculo 2 65 4" xfId="18383"/>
    <cellStyle name="Cálculo 2 65 4 2" xfId="18384"/>
    <cellStyle name="Cálculo 2 65 5" xfId="18385"/>
    <cellStyle name="Cálculo 2 66" xfId="18386"/>
    <cellStyle name="Cálculo 2 66 2" xfId="18387"/>
    <cellStyle name="Cálculo 2 66 2 2" xfId="18388"/>
    <cellStyle name="Cálculo 2 66 2 2 2" xfId="18389"/>
    <cellStyle name="Cálculo 2 66 2 2 2 2" xfId="18390"/>
    <cellStyle name="Cálculo 2 66 2 2 3" xfId="18391"/>
    <cellStyle name="Cálculo 2 66 2 3" xfId="18392"/>
    <cellStyle name="Cálculo 2 66 2 3 2" xfId="18393"/>
    <cellStyle name="Cálculo 2 66 2 4" xfId="18394"/>
    <cellStyle name="Cálculo 2 66 3" xfId="18395"/>
    <cellStyle name="Cálculo 2 66 3 2" xfId="18396"/>
    <cellStyle name="Cálculo 2 66 3 2 2" xfId="18397"/>
    <cellStyle name="Cálculo 2 66 3 3" xfId="18398"/>
    <cellStyle name="Cálculo 2 66 4" xfId="18399"/>
    <cellStyle name="Cálculo 2 66 4 2" xfId="18400"/>
    <cellStyle name="Cálculo 2 66 5" xfId="18401"/>
    <cellStyle name="Cálculo 2 67" xfId="18402"/>
    <cellStyle name="Cálculo 2 67 2" xfId="18403"/>
    <cellStyle name="Cálculo 2 67 2 2" xfId="18404"/>
    <cellStyle name="Cálculo 2 67 2 2 2" xfId="18405"/>
    <cellStyle name="Cálculo 2 67 2 2 2 2" xfId="18406"/>
    <cellStyle name="Cálculo 2 67 2 2 3" xfId="18407"/>
    <cellStyle name="Cálculo 2 67 2 3" xfId="18408"/>
    <cellStyle name="Cálculo 2 67 2 3 2" xfId="18409"/>
    <cellStyle name="Cálculo 2 67 2 4" xfId="18410"/>
    <cellStyle name="Cálculo 2 67 3" xfId="18411"/>
    <cellStyle name="Cálculo 2 67 3 2" xfId="18412"/>
    <cellStyle name="Cálculo 2 67 3 2 2" xfId="18413"/>
    <cellStyle name="Cálculo 2 67 3 3" xfId="18414"/>
    <cellStyle name="Cálculo 2 67 4" xfId="18415"/>
    <cellStyle name="Cálculo 2 67 4 2" xfId="18416"/>
    <cellStyle name="Cálculo 2 67 5" xfId="18417"/>
    <cellStyle name="Cálculo 2 68" xfId="18418"/>
    <cellStyle name="Cálculo 2 68 2" xfId="18419"/>
    <cellStyle name="Cálculo 2 68 2 2" xfId="18420"/>
    <cellStyle name="Cálculo 2 68 2 2 2" xfId="18421"/>
    <cellStyle name="Cálculo 2 68 2 2 2 2" xfId="18422"/>
    <cellStyle name="Cálculo 2 68 2 2 3" xfId="18423"/>
    <cellStyle name="Cálculo 2 68 2 3" xfId="18424"/>
    <cellStyle name="Cálculo 2 68 2 3 2" xfId="18425"/>
    <cellStyle name="Cálculo 2 68 2 4" xfId="18426"/>
    <cellStyle name="Cálculo 2 68 3" xfId="18427"/>
    <cellStyle name="Cálculo 2 68 3 2" xfId="18428"/>
    <cellStyle name="Cálculo 2 68 3 2 2" xfId="18429"/>
    <cellStyle name="Cálculo 2 68 3 3" xfId="18430"/>
    <cellStyle name="Cálculo 2 68 4" xfId="18431"/>
    <cellStyle name="Cálculo 2 68 4 2" xfId="18432"/>
    <cellStyle name="Cálculo 2 68 5" xfId="18433"/>
    <cellStyle name="Cálculo 2 69" xfId="18434"/>
    <cellStyle name="Cálculo 2 69 2" xfId="18435"/>
    <cellStyle name="Cálculo 2 69 2 2" xfId="18436"/>
    <cellStyle name="Cálculo 2 69 2 2 2" xfId="18437"/>
    <cellStyle name="Cálculo 2 69 2 2 2 2" xfId="18438"/>
    <cellStyle name="Cálculo 2 69 2 2 3" xfId="18439"/>
    <cellStyle name="Cálculo 2 69 2 3" xfId="18440"/>
    <cellStyle name="Cálculo 2 69 2 3 2" xfId="18441"/>
    <cellStyle name="Cálculo 2 69 2 4" xfId="18442"/>
    <cellStyle name="Cálculo 2 69 3" xfId="18443"/>
    <cellStyle name="Cálculo 2 69 3 2" xfId="18444"/>
    <cellStyle name="Cálculo 2 69 3 2 2" xfId="18445"/>
    <cellStyle name="Cálculo 2 69 3 3" xfId="18446"/>
    <cellStyle name="Cálculo 2 69 4" xfId="18447"/>
    <cellStyle name="Cálculo 2 69 4 2" xfId="18448"/>
    <cellStyle name="Cálculo 2 69 5" xfId="18449"/>
    <cellStyle name="Cálculo 2 7" xfId="182"/>
    <cellStyle name="Cálculo 2 7 2" xfId="350"/>
    <cellStyle name="Cálculo 2 7 2 2" xfId="1096"/>
    <cellStyle name="Cálculo 2 7 2 2 2" xfId="18453"/>
    <cellStyle name="Cálculo 2 7 2 2 2 2" xfId="18454"/>
    <cellStyle name="Cálculo 2 7 2 2 3" xfId="18455"/>
    <cellStyle name="Cálculo 2 7 2 2 4" xfId="18452"/>
    <cellStyle name="Cálculo 2 7 2 3" xfId="18456"/>
    <cellStyle name="Cálculo 2 7 2 3 2" xfId="18457"/>
    <cellStyle name="Cálculo 2 7 2 4" xfId="18458"/>
    <cellStyle name="Cálculo 2 7 2 5" xfId="18451"/>
    <cellStyle name="Cálculo 2 7 3" xfId="928"/>
    <cellStyle name="Cálculo 2 7 3 2" xfId="18460"/>
    <cellStyle name="Cálculo 2 7 3 2 2" xfId="18461"/>
    <cellStyle name="Cálculo 2 7 3 3" xfId="18462"/>
    <cellStyle name="Cálculo 2 7 3 4" xfId="18459"/>
    <cellStyle name="Cálculo 2 7 4" xfId="18463"/>
    <cellStyle name="Cálculo 2 7 4 2" xfId="18464"/>
    <cellStyle name="Cálculo 2 7 5" xfId="18465"/>
    <cellStyle name="Cálculo 2 7 6" xfId="18450"/>
    <cellStyle name="Cálculo 2 7 7" xfId="63721"/>
    <cellStyle name="Cálculo 2 70" xfId="18466"/>
    <cellStyle name="Cálculo 2 70 2" xfId="18467"/>
    <cellStyle name="Cálculo 2 70 2 2" xfId="18468"/>
    <cellStyle name="Cálculo 2 70 2 2 2" xfId="18469"/>
    <cellStyle name="Cálculo 2 70 2 2 2 2" xfId="18470"/>
    <cellStyle name="Cálculo 2 70 2 2 3" xfId="18471"/>
    <cellStyle name="Cálculo 2 70 2 3" xfId="18472"/>
    <cellStyle name="Cálculo 2 70 2 3 2" xfId="18473"/>
    <cellStyle name="Cálculo 2 70 2 4" xfId="18474"/>
    <cellStyle name="Cálculo 2 70 3" xfId="18475"/>
    <cellStyle name="Cálculo 2 70 3 2" xfId="18476"/>
    <cellStyle name="Cálculo 2 70 3 2 2" xfId="18477"/>
    <cellStyle name="Cálculo 2 70 3 3" xfId="18478"/>
    <cellStyle name="Cálculo 2 70 4" xfId="18479"/>
    <cellStyle name="Cálculo 2 70 4 2" xfId="18480"/>
    <cellStyle name="Cálculo 2 70 5" xfId="18481"/>
    <cellStyle name="Cálculo 2 71" xfId="18482"/>
    <cellStyle name="Cálculo 2 71 2" xfId="18483"/>
    <cellStyle name="Cálculo 2 71 2 2" xfId="18484"/>
    <cellStyle name="Cálculo 2 71 2 2 2" xfId="18485"/>
    <cellStyle name="Cálculo 2 71 2 2 2 2" xfId="18486"/>
    <cellStyle name="Cálculo 2 71 2 2 3" xfId="18487"/>
    <cellStyle name="Cálculo 2 71 2 3" xfId="18488"/>
    <cellStyle name="Cálculo 2 71 2 3 2" xfId="18489"/>
    <cellStyle name="Cálculo 2 71 2 4" xfId="18490"/>
    <cellStyle name="Cálculo 2 71 3" xfId="18491"/>
    <cellStyle name="Cálculo 2 71 3 2" xfId="18492"/>
    <cellStyle name="Cálculo 2 71 3 2 2" xfId="18493"/>
    <cellStyle name="Cálculo 2 71 3 3" xfId="18494"/>
    <cellStyle name="Cálculo 2 71 4" xfId="18495"/>
    <cellStyle name="Cálculo 2 71 4 2" xfId="18496"/>
    <cellStyle name="Cálculo 2 71 5" xfId="18497"/>
    <cellStyle name="Cálculo 2 72" xfId="18498"/>
    <cellStyle name="Cálculo 2 72 2" xfId="18499"/>
    <cellStyle name="Cálculo 2 72 2 2" xfId="18500"/>
    <cellStyle name="Cálculo 2 72 2 2 2" xfId="18501"/>
    <cellStyle name="Cálculo 2 72 2 2 2 2" xfId="18502"/>
    <cellStyle name="Cálculo 2 72 2 2 3" xfId="18503"/>
    <cellStyle name="Cálculo 2 72 2 3" xfId="18504"/>
    <cellStyle name="Cálculo 2 72 2 3 2" xfId="18505"/>
    <cellStyle name="Cálculo 2 72 2 4" xfId="18506"/>
    <cellStyle name="Cálculo 2 72 3" xfId="18507"/>
    <cellStyle name="Cálculo 2 72 3 2" xfId="18508"/>
    <cellStyle name="Cálculo 2 72 3 2 2" xfId="18509"/>
    <cellStyle name="Cálculo 2 72 3 3" xfId="18510"/>
    <cellStyle name="Cálculo 2 72 4" xfId="18511"/>
    <cellStyle name="Cálculo 2 72 4 2" xfId="18512"/>
    <cellStyle name="Cálculo 2 72 5" xfId="18513"/>
    <cellStyle name="Cálculo 2 73" xfId="18514"/>
    <cellStyle name="Cálculo 2 73 2" xfId="18515"/>
    <cellStyle name="Cálculo 2 73 2 2" xfId="18516"/>
    <cellStyle name="Cálculo 2 73 2 2 2" xfId="18517"/>
    <cellStyle name="Cálculo 2 73 2 2 2 2" xfId="18518"/>
    <cellStyle name="Cálculo 2 73 2 2 3" xfId="18519"/>
    <cellStyle name="Cálculo 2 73 2 3" xfId="18520"/>
    <cellStyle name="Cálculo 2 73 2 3 2" xfId="18521"/>
    <cellStyle name="Cálculo 2 73 2 4" xfId="18522"/>
    <cellStyle name="Cálculo 2 73 3" xfId="18523"/>
    <cellStyle name="Cálculo 2 73 3 2" xfId="18524"/>
    <cellStyle name="Cálculo 2 73 3 2 2" xfId="18525"/>
    <cellStyle name="Cálculo 2 73 3 3" xfId="18526"/>
    <cellStyle name="Cálculo 2 73 4" xfId="18527"/>
    <cellStyle name="Cálculo 2 73 4 2" xfId="18528"/>
    <cellStyle name="Cálculo 2 73 5" xfId="18529"/>
    <cellStyle name="Cálculo 2 74" xfId="18530"/>
    <cellStyle name="Cálculo 2 74 2" xfId="18531"/>
    <cellStyle name="Cálculo 2 74 2 2" xfId="18532"/>
    <cellStyle name="Cálculo 2 74 2 2 2" xfId="18533"/>
    <cellStyle name="Cálculo 2 74 2 2 2 2" xfId="18534"/>
    <cellStyle name="Cálculo 2 74 2 2 3" xfId="18535"/>
    <cellStyle name="Cálculo 2 74 2 3" xfId="18536"/>
    <cellStyle name="Cálculo 2 74 2 3 2" xfId="18537"/>
    <cellStyle name="Cálculo 2 74 2 4" xfId="18538"/>
    <cellStyle name="Cálculo 2 74 3" xfId="18539"/>
    <cellStyle name="Cálculo 2 74 3 2" xfId="18540"/>
    <cellStyle name="Cálculo 2 74 3 2 2" xfId="18541"/>
    <cellStyle name="Cálculo 2 74 3 3" xfId="18542"/>
    <cellStyle name="Cálculo 2 74 4" xfId="18543"/>
    <cellStyle name="Cálculo 2 74 4 2" xfId="18544"/>
    <cellStyle name="Cálculo 2 74 5" xfId="18545"/>
    <cellStyle name="Cálculo 2 75" xfId="18546"/>
    <cellStyle name="Cálculo 2 75 2" xfId="18547"/>
    <cellStyle name="Cálculo 2 75 2 2" xfId="18548"/>
    <cellStyle name="Cálculo 2 75 2 2 2" xfId="18549"/>
    <cellStyle name="Cálculo 2 75 2 2 2 2" xfId="18550"/>
    <cellStyle name="Cálculo 2 75 2 2 3" xfId="18551"/>
    <cellStyle name="Cálculo 2 75 2 3" xfId="18552"/>
    <cellStyle name="Cálculo 2 75 2 3 2" xfId="18553"/>
    <cellStyle name="Cálculo 2 75 2 4" xfId="18554"/>
    <cellStyle name="Cálculo 2 75 3" xfId="18555"/>
    <cellStyle name="Cálculo 2 75 3 2" xfId="18556"/>
    <cellStyle name="Cálculo 2 75 3 2 2" xfId="18557"/>
    <cellStyle name="Cálculo 2 75 3 3" xfId="18558"/>
    <cellStyle name="Cálculo 2 75 4" xfId="18559"/>
    <cellStyle name="Cálculo 2 75 4 2" xfId="18560"/>
    <cellStyle name="Cálculo 2 75 5" xfId="18561"/>
    <cellStyle name="Cálculo 2 76" xfId="18562"/>
    <cellStyle name="Cálculo 2 76 2" xfId="18563"/>
    <cellStyle name="Cálculo 2 76 2 2" xfId="18564"/>
    <cellStyle name="Cálculo 2 76 2 2 2" xfId="18565"/>
    <cellStyle name="Cálculo 2 76 2 2 2 2" xfId="18566"/>
    <cellStyle name="Cálculo 2 76 2 2 3" xfId="18567"/>
    <cellStyle name="Cálculo 2 76 2 3" xfId="18568"/>
    <cellStyle name="Cálculo 2 76 2 3 2" xfId="18569"/>
    <cellStyle name="Cálculo 2 76 2 4" xfId="18570"/>
    <cellStyle name="Cálculo 2 76 3" xfId="18571"/>
    <cellStyle name="Cálculo 2 76 3 2" xfId="18572"/>
    <cellStyle name="Cálculo 2 76 3 2 2" xfId="18573"/>
    <cellStyle name="Cálculo 2 76 3 3" xfId="18574"/>
    <cellStyle name="Cálculo 2 76 4" xfId="18575"/>
    <cellStyle name="Cálculo 2 76 4 2" xfId="18576"/>
    <cellStyle name="Cálculo 2 76 5" xfId="18577"/>
    <cellStyle name="Cálculo 2 77" xfId="18578"/>
    <cellStyle name="Cálculo 2 77 2" xfId="18579"/>
    <cellStyle name="Cálculo 2 77 2 2" xfId="18580"/>
    <cellStyle name="Cálculo 2 77 2 2 2" xfId="18581"/>
    <cellStyle name="Cálculo 2 77 2 2 2 2" xfId="18582"/>
    <cellStyle name="Cálculo 2 77 2 2 3" xfId="18583"/>
    <cellStyle name="Cálculo 2 77 2 3" xfId="18584"/>
    <cellStyle name="Cálculo 2 77 2 3 2" xfId="18585"/>
    <cellStyle name="Cálculo 2 77 2 4" xfId="18586"/>
    <cellStyle name="Cálculo 2 77 3" xfId="18587"/>
    <cellStyle name="Cálculo 2 77 3 2" xfId="18588"/>
    <cellStyle name="Cálculo 2 77 3 2 2" xfId="18589"/>
    <cellStyle name="Cálculo 2 77 3 3" xfId="18590"/>
    <cellStyle name="Cálculo 2 77 4" xfId="18591"/>
    <cellStyle name="Cálculo 2 77 4 2" xfId="18592"/>
    <cellStyle name="Cálculo 2 77 5" xfId="18593"/>
    <cellStyle name="Cálculo 2 78" xfId="18594"/>
    <cellStyle name="Cálculo 2 78 2" xfId="18595"/>
    <cellStyle name="Cálculo 2 78 2 2" xfId="18596"/>
    <cellStyle name="Cálculo 2 78 2 2 2" xfId="18597"/>
    <cellStyle name="Cálculo 2 78 2 2 2 2" xfId="18598"/>
    <cellStyle name="Cálculo 2 78 2 2 3" xfId="18599"/>
    <cellStyle name="Cálculo 2 78 2 3" xfId="18600"/>
    <cellStyle name="Cálculo 2 78 2 3 2" xfId="18601"/>
    <cellStyle name="Cálculo 2 78 2 4" xfId="18602"/>
    <cellStyle name="Cálculo 2 78 3" xfId="18603"/>
    <cellStyle name="Cálculo 2 78 3 2" xfId="18604"/>
    <cellStyle name="Cálculo 2 78 3 2 2" xfId="18605"/>
    <cellStyle name="Cálculo 2 78 3 3" xfId="18606"/>
    <cellStyle name="Cálculo 2 78 4" xfId="18607"/>
    <cellStyle name="Cálculo 2 78 4 2" xfId="18608"/>
    <cellStyle name="Cálculo 2 78 5" xfId="18609"/>
    <cellStyle name="Cálculo 2 79" xfId="18610"/>
    <cellStyle name="Cálculo 2 79 2" xfId="18611"/>
    <cellStyle name="Cálculo 2 79 2 2" xfId="18612"/>
    <cellStyle name="Cálculo 2 79 2 2 2" xfId="18613"/>
    <cellStyle name="Cálculo 2 79 2 2 2 2" xfId="18614"/>
    <cellStyle name="Cálculo 2 79 2 2 3" xfId="18615"/>
    <cellStyle name="Cálculo 2 79 2 3" xfId="18616"/>
    <cellStyle name="Cálculo 2 79 2 3 2" xfId="18617"/>
    <cellStyle name="Cálculo 2 79 2 4" xfId="18618"/>
    <cellStyle name="Cálculo 2 79 3" xfId="18619"/>
    <cellStyle name="Cálculo 2 79 3 2" xfId="18620"/>
    <cellStyle name="Cálculo 2 79 3 2 2" xfId="18621"/>
    <cellStyle name="Cálculo 2 79 3 3" xfId="18622"/>
    <cellStyle name="Cálculo 2 79 4" xfId="18623"/>
    <cellStyle name="Cálculo 2 79 4 2" xfId="18624"/>
    <cellStyle name="Cálculo 2 79 5" xfId="18625"/>
    <cellStyle name="Cálculo 2 8" xfId="180"/>
    <cellStyle name="Cálculo 2 8 2" xfId="348"/>
    <cellStyle name="Cálculo 2 8 2 2" xfId="1094"/>
    <cellStyle name="Cálculo 2 8 2 2 2" xfId="18629"/>
    <cellStyle name="Cálculo 2 8 2 2 2 2" xfId="18630"/>
    <cellStyle name="Cálculo 2 8 2 2 3" xfId="18631"/>
    <cellStyle name="Cálculo 2 8 2 2 4" xfId="18628"/>
    <cellStyle name="Cálculo 2 8 2 3" xfId="18632"/>
    <cellStyle name="Cálculo 2 8 2 3 2" xfId="18633"/>
    <cellStyle name="Cálculo 2 8 2 4" xfId="18634"/>
    <cellStyle name="Cálculo 2 8 2 5" xfId="18627"/>
    <cellStyle name="Cálculo 2 8 3" xfId="926"/>
    <cellStyle name="Cálculo 2 8 3 2" xfId="18636"/>
    <cellStyle name="Cálculo 2 8 3 2 2" xfId="18637"/>
    <cellStyle name="Cálculo 2 8 3 3" xfId="18638"/>
    <cellStyle name="Cálculo 2 8 3 4" xfId="18635"/>
    <cellStyle name="Cálculo 2 8 4" xfId="18639"/>
    <cellStyle name="Cálculo 2 8 4 2" xfId="18640"/>
    <cellStyle name="Cálculo 2 8 5" xfId="18641"/>
    <cellStyle name="Cálculo 2 8 6" xfId="18626"/>
    <cellStyle name="Cálculo 2 8 7" xfId="63797"/>
    <cellStyle name="Cálculo 2 80" xfId="18642"/>
    <cellStyle name="Cálculo 2 80 2" xfId="18643"/>
    <cellStyle name="Cálculo 2 80 2 2" xfId="18644"/>
    <cellStyle name="Cálculo 2 80 2 2 2" xfId="18645"/>
    <cellStyle name="Cálculo 2 80 2 2 2 2" xfId="18646"/>
    <cellStyle name="Cálculo 2 80 2 2 3" xfId="18647"/>
    <cellStyle name="Cálculo 2 80 2 3" xfId="18648"/>
    <cellStyle name="Cálculo 2 80 2 3 2" xfId="18649"/>
    <cellStyle name="Cálculo 2 80 2 4" xfId="18650"/>
    <cellStyle name="Cálculo 2 80 3" xfId="18651"/>
    <cellStyle name="Cálculo 2 80 3 2" xfId="18652"/>
    <cellStyle name="Cálculo 2 80 3 2 2" xfId="18653"/>
    <cellStyle name="Cálculo 2 80 3 3" xfId="18654"/>
    <cellStyle name="Cálculo 2 80 4" xfId="18655"/>
    <cellStyle name="Cálculo 2 80 4 2" xfId="18656"/>
    <cellStyle name="Cálculo 2 80 5" xfId="18657"/>
    <cellStyle name="Cálculo 2 81" xfId="18658"/>
    <cellStyle name="Cálculo 2 81 2" xfId="18659"/>
    <cellStyle name="Cálculo 2 81 2 2" xfId="18660"/>
    <cellStyle name="Cálculo 2 81 2 2 2" xfId="18661"/>
    <cellStyle name="Cálculo 2 81 2 2 2 2" xfId="18662"/>
    <cellStyle name="Cálculo 2 81 2 2 3" xfId="18663"/>
    <cellStyle name="Cálculo 2 81 2 3" xfId="18664"/>
    <cellStyle name="Cálculo 2 81 2 3 2" xfId="18665"/>
    <cellStyle name="Cálculo 2 81 2 4" xfId="18666"/>
    <cellStyle name="Cálculo 2 81 3" xfId="18667"/>
    <cellStyle name="Cálculo 2 81 3 2" xfId="18668"/>
    <cellStyle name="Cálculo 2 81 3 2 2" xfId="18669"/>
    <cellStyle name="Cálculo 2 81 3 3" xfId="18670"/>
    <cellStyle name="Cálculo 2 81 4" xfId="18671"/>
    <cellStyle name="Cálculo 2 81 4 2" xfId="18672"/>
    <cellStyle name="Cálculo 2 81 5" xfId="18673"/>
    <cellStyle name="Cálculo 2 82" xfId="18674"/>
    <cellStyle name="Cálculo 2 82 2" xfId="18675"/>
    <cellStyle name="Cálculo 2 82 2 2" xfId="18676"/>
    <cellStyle name="Cálculo 2 82 2 2 2" xfId="18677"/>
    <cellStyle name="Cálculo 2 82 2 2 2 2" xfId="18678"/>
    <cellStyle name="Cálculo 2 82 2 2 3" xfId="18679"/>
    <cellStyle name="Cálculo 2 82 2 3" xfId="18680"/>
    <cellStyle name="Cálculo 2 82 2 3 2" xfId="18681"/>
    <cellStyle name="Cálculo 2 82 2 4" xfId="18682"/>
    <cellStyle name="Cálculo 2 82 3" xfId="18683"/>
    <cellStyle name="Cálculo 2 82 3 2" xfId="18684"/>
    <cellStyle name="Cálculo 2 82 3 2 2" xfId="18685"/>
    <cellStyle name="Cálculo 2 82 3 3" xfId="18686"/>
    <cellStyle name="Cálculo 2 82 4" xfId="18687"/>
    <cellStyle name="Cálculo 2 82 4 2" xfId="18688"/>
    <cellStyle name="Cálculo 2 82 5" xfId="18689"/>
    <cellStyle name="Cálculo 2 83" xfId="18690"/>
    <cellStyle name="Cálculo 2 83 2" xfId="18691"/>
    <cellStyle name="Cálculo 2 83 2 2" xfId="18692"/>
    <cellStyle name="Cálculo 2 83 2 2 2" xfId="18693"/>
    <cellStyle name="Cálculo 2 83 2 2 2 2" xfId="18694"/>
    <cellStyle name="Cálculo 2 83 2 2 3" xfId="18695"/>
    <cellStyle name="Cálculo 2 83 2 3" xfId="18696"/>
    <cellStyle name="Cálculo 2 83 2 3 2" xfId="18697"/>
    <cellStyle name="Cálculo 2 83 2 4" xfId="18698"/>
    <cellStyle name="Cálculo 2 83 3" xfId="18699"/>
    <cellStyle name="Cálculo 2 83 3 2" xfId="18700"/>
    <cellStyle name="Cálculo 2 83 3 2 2" xfId="18701"/>
    <cellStyle name="Cálculo 2 83 3 3" xfId="18702"/>
    <cellStyle name="Cálculo 2 83 4" xfId="18703"/>
    <cellStyle name="Cálculo 2 83 4 2" xfId="18704"/>
    <cellStyle name="Cálculo 2 83 5" xfId="18705"/>
    <cellStyle name="Cálculo 2 84" xfId="18706"/>
    <cellStyle name="Cálculo 2 84 2" xfId="18707"/>
    <cellStyle name="Cálculo 2 84 2 2" xfId="18708"/>
    <cellStyle name="Cálculo 2 84 2 2 2" xfId="18709"/>
    <cellStyle name="Cálculo 2 84 2 2 2 2" xfId="18710"/>
    <cellStyle name="Cálculo 2 84 2 2 3" xfId="18711"/>
    <cellStyle name="Cálculo 2 84 2 3" xfId="18712"/>
    <cellStyle name="Cálculo 2 84 2 3 2" xfId="18713"/>
    <cellStyle name="Cálculo 2 84 2 4" xfId="18714"/>
    <cellStyle name="Cálculo 2 84 3" xfId="18715"/>
    <cellStyle name="Cálculo 2 84 3 2" xfId="18716"/>
    <cellStyle name="Cálculo 2 84 3 2 2" xfId="18717"/>
    <cellStyle name="Cálculo 2 84 3 3" xfId="18718"/>
    <cellStyle name="Cálculo 2 84 4" xfId="18719"/>
    <cellStyle name="Cálculo 2 84 4 2" xfId="18720"/>
    <cellStyle name="Cálculo 2 84 5" xfId="18721"/>
    <cellStyle name="Cálculo 2 85" xfId="18722"/>
    <cellStyle name="Cálculo 2 85 2" xfId="18723"/>
    <cellStyle name="Cálculo 2 85 2 2" xfId="18724"/>
    <cellStyle name="Cálculo 2 85 2 2 2" xfId="18725"/>
    <cellStyle name="Cálculo 2 85 2 2 2 2" xfId="18726"/>
    <cellStyle name="Cálculo 2 85 2 2 3" xfId="18727"/>
    <cellStyle name="Cálculo 2 85 2 3" xfId="18728"/>
    <cellStyle name="Cálculo 2 85 2 3 2" xfId="18729"/>
    <cellStyle name="Cálculo 2 85 2 4" xfId="18730"/>
    <cellStyle name="Cálculo 2 85 3" xfId="18731"/>
    <cellStyle name="Cálculo 2 85 3 2" xfId="18732"/>
    <cellStyle name="Cálculo 2 85 3 2 2" xfId="18733"/>
    <cellStyle name="Cálculo 2 85 3 3" xfId="18734"/>
    <cellStyle name="Cálculo 2 85 4" xfId="18735"/>
    <cellStyle name="Cálculo 2 85 4 2" xfId="18736"/>
    <cellStyle name="Cálculo 2 85 5" xfId="18737"/>
    <cellStyle name="Cálculo 2 86" xfId="18738"/>
    <cellStyle name="Cálculo 2 86 2" xfId="18739"/>
    <cellStyle name="Cálculo 2 86 2 2" xfId="18740"/>
    <cellStyle name="Cálculo 2 86 2 2 2" xfId="18741"/>
    <cellStyle name="Cálculo 2 86 2 2 2 2" xfId="18742"/>
    <cellStyle name="Cálculo 2 86 2 2 3" xfId="18743"/>
    <cellStyle name="Cálculo 2 86 2 3" xfId="18744"/>
    <cellStyle name="Cálculo 2 86 2 3 2" xfId="18745"/>
    <cellStyle name="Cálculo 2 86 2 4" xfId="18746"/>
    <cellStyle name="Cálculo 2 86 3" xfId="18747"/>
    <cellStyle name="Cálculo 2 86 3 2" xfId="18748"/>
    <cellStyle name="Cálculo 2 86 3 2 2" xfId="18749"/>
    <cellStyle name="Cálculo 2 86 3 3" xfId="18750"/>
    <cellStyle name="Cálculo 2 86 4" xfId="18751"/>
    <cellStyle name="Cálculo 2 86 4 2" xfId="18752"/>
    <cellStyle name="Cálculo 2 86 5" xfId="18753"/>
    <cellStyle name="Cálculo 2 87" xfId="18754"/>
    <cellStyle name="Cálculo 2 87 2" xfId="18755"/>
    <cellStyle name="Cálculo 2 87 2 2" xfId="18756"/>
    <cellStyle name="Cálculo 2 87 2 2 2" xfId="18757"/>
    <cellStyle name="Cálculo 2 87 2 2 2 2" xfId="18758"/>
    <cellStyle name="Cálculo 2 87 2 2 3" xfId="18759"/>
    <cellStyle name="Cálculo 2 87 2 3" xfId="18760"/>
    <cellStyle name="Cálculo 2 87 2 3 2" xfId="18761"/>
    <cellStyle name="Cálculo 2 87 2 4" xfId="18762"/>
    <cellStyle name="Cálculo 2 87 3" xfId="18763"/>
    <cellStyle name="Cálculo 2 87 3 2" xfId="18764"/>
    <cellStyle name="Cálculo 2 87 3 2 2" xfId="18765"/>
    <cellStyle name="Cálculo 2 87 3 3" xfId="18766"/>
    <cellStyle name="Cálculo 2 87 4" xfId="18767"/>
    <cellStyle name="Cálculo 2 87 4 2" xfId="18768"/>
    <cellStyle name="Cálculo 2 87 5" xfId="18769"/>
    <cellStyle name="Cálculo 2 88" xfId="18770"/>
    <cellStyle name="Cálculo 2 88 2" xfId="18771"/>
    <cellStyle name="Cálculo 2 88 2 2" xfId="18772"/>
    <cellStyle name="Cálculo 2 88 2 2 2" xfId="18773"/>
    <cellStyle name="Cálculo 2 88 2 2 2 2" xfId="18774"/>
    <cellStyle name="Cálculo 2 88 2 2 3" xfId="18775"/>
    <cellStyle name="Cálculo 2 88 2 3" xfId="18776"/>
    <cellStyle name="Cálculo 2 88 2 3 2" xfId="18777"/>
    <cellStyle name="Cálculo 2 88 2 4" xfId="18778"/>
    <cellStyle name="Cálculo 2 88 3" xfId="18779"/>
    <cellStyle name="Cálculo 2 88 3 2" xfId="18780"/>
    <cellStyle name="Cálculo 2 88 3 2 2" xfId="18781"/>
    <cellStyle name="Cálculo 2 88 3 3" xfId="18782"/>
    <cellStyle name="Cálculo 2 88 4" xfId="18783"/>
    <cellStyle name="Cálculo 2 88 4 2" xfId="18784"/>
    <cellStyle name="Cálculo 2 88 5" xfId="18785"/>
    <cellStyle name="Cálculo 2 89" xfId="18786"/>
    <cellStyle name="Cálculo 2 89 2" xfId="18787"/>
    <cellStyle name="Cálculo 2 89 2 2" xfId="18788"/>
    <cellStyle name="Cálculo 2 89 2 2 2" xfId="18789"/>
    <cellStyle name="Cálculo 2 89 2 3" xfId="18790"/>
    <cellStyle name="Cálculo 2 89 3" xfId="18791"/>
    <cellStyle name="Cálculo 2 89 3 2" xfId="18792"/>
    <cellStyle name="Cálculo 2 89 4" xfId="18793"/>
    <cellStyle name="Cálculo 2 9" xfId="202"/>
    <cellStyle name="Cálculo 2 9 2" xfId="370"/>
    <cellStyle name="Cálculo 2 9 2 2" xfId="1116"/>
    <cellStyle name="Cálculo 2 9 2 2 2" xfId="18797"/>
    <cellStyle name="Cálculo 2 9 2 2 2 2" xfId="18798"/>
    <cellStyle name="Cálculo 2 9 2 2 3" xfId="18799"/>
    <cellStyle name="Cálculo 2 9 2 2 4" xfId="18796"/>
    <cellStyle name="Cálculo 2 9 2 3" xfId="18800"/>
    <cellStyle name="Cálculo 2 9 2 3 2" xfId="18801"/>
    <cellStyle name="Cálculo 2 9 2 4" xfId="18802"/>
    <cellStyle name="Cálculo 2 9 2 5" xfId="18795"/>
    <cellStyle name="Cálculo 2 9 3" xfId="948"/>
    <cellStyle name="Cálculo 2 9 3 2" xfId="18804"/>
    <cellStyle name="Cálculo 2 9 3 2 2" xfId="18805"/>
    <cellStyle name="Cálculo 2 9 3 3" xfId="18806"/>
    <cellStyle name="Cálculo 2 9 3 4" xfId="18803"/>
    <cellStyle name="Cálculo 2 9 4" xfId="18807"/>
    <cellStyle name="Cálculo 2 9 4 2" xfId="18808"/>
    <cellStyle name="Cálculo 2 9 5" xfId="18809"/>
    <cellStyle name="Cálculo 2 9 6" xfId="18794"/>
    <cellStyle name="Cálculo 2 9 7" xfId="63799"/>
    <cellStyle name="Cálculo 2 90" xfId="18810"/>
    <cellStyle name="Cálculo 2 90 2" xfId="18811"/>
    <cellStyle name="Cálculo 2 90 2 2" xfId="18812"/>
    <cellStyle name="Cálculo 2 90 3" xfId="18813"/>
    <cellStyle name="Cálculo 2 91" xfId="18814"/>
    <cellStyle name="Cálculo 2 91 2" xfId="18815"/>
    <cellStyle name="Cálculo 2 92" xfId="18816"/>
    <cellStyle name="Cálculo 2 93" xfId="13337"/>
    <cellStyle name="Cálculo 2 94" xfId="63330"/>
    <cellStyle name="Cálculo 2 95" xfId="63466"/>
    <cellStyle name="Cálculo 2 96" xfId="63467"/>
    <cellStyle name="Cálculo 2 97" xfId="63465"/>
    <cellStyle name="Cálculo 2 98" xfId="63468"/>
    <cellStyle name="Cálculo 2 99" xfId="63464"/>
    <cellStyle name="Cálculo 2_Hoja1" xfId="628"/>
    <cellStyle name="Cálculo 3" xfId="1751"/>
    <cellStyle name="Cálculo 3 2" xfId="1752"/>
    <cellStyle name="Cálculo 4" xfId="1753"/>
    <cellStyle name="Cálculo 4 2" xfId="1754"/>
    <cellStyle name="Cálculo 5" xfId="1755"/>
    <cellStyle name="Cálculo 6" xfId="1756"/>
    <cellStyle name="Cálculo 7" xfId="1757"/>
    <cellStyle name="Cálculo 8" xfId="1758"/>
    <cellStyle name="Cálculo 9" xfId="1759"/>
    <cellStyle name="Capitulo" xfId="1760"/>
    <cellStyle name="Capítulo" xfId="1761"/>
    <cellStyle name="Capitulo 2" xfId="1762"/>
    <cellStyle name="Celda de comprobación 1" xfId="1763"/>
    <cellStyle name="Celda de comprobación 10" xfId="1764"/>
    <cellStyle name="Celda de comprobación 2" xfId="47"/>
    <cellStyle name="Celda de comprobación 2 2" xfId="1765"/>
    <cellStyle name="Celda de comprobación 2 2 2" xfId="18818"/>
    <cellStyle name="Celda de comprobación 2 3" xfId="18819"/>
    <cellStyle name="Celda de comprobación 2 4" xfId="18817"/>
    <cellStyle name="Celda de comprobación 3" xfId="1766"/>
    <cellStyle name="Celda de comprobación 3 2" xfId="1767"/>
    <cellStyle name="Celda de comprobación 3 3" xfId="18820"/>
    <cellStyle name="Celda de comprobación 4" xfId="1768"/>
    <cellStyle name="Celda de comprobación 4 2" xfId="1769"/>
    <cellStyle name="Celda de comprobación 5" xfId="1770"/>
    <cellStyle name="Celda de comprobación 6" xfId="1771"/>
    <cellStyle name="Celda de comprobación 7" xfId="1772"/>
    <cellStyle name="Celda de comprobación 8" xfId="1773"/>
    <cellStyle name="Celda de comprobación 9" xfId="1774"/>
    <cellStyle name="Celda vinculada 1" xfId="1775"/>
    <cellStyle name="Celda vinculada 10" xfId="1776"/>
    <cellStyle name="Celda vinculada 2" xfId="48"/>
    <cellStyle name="Celda vinculada 2 2" xfId="1777"/>
    <cellStyle name="Celda vinculada 2 3" xfId="18821"/>
    <cellStyle name="Celda vinculada 3" xfId="1778"/>
    <cellStyle name="Celda vinculada 3 2" xfId="1779"/>
    <cellStyle name="Celda vinculada 4" xfId="1780"/>
    <cellStyle name="Celda vinculada 5" xfId="1781"/>
    <cellStyle name="Celda vinculada 6" xfId="1782"/>
    <cellStyle name="Celda vinculada 7" xfId="1783"/>
    <cellStyle name="Celda vinculada 8" xfId="1784"/>
    <cellStyle name="Celda vinculada 9" xfId="1785"/>
    <cellStyle name="Check Cell" xfId="18822"/>
    <cellStyle name="Comma [00]" xfId="18823"/>
    <cellStyle name="Comma 2" xfId="18824"/>
    <cellStyle name="Comma_budget_2002_mexico_its_eng_nuevo" xfId="18825"/>
    <cellStyle name="Currency [00]" xfId="18826"/>
    <cellStyle name="Currency 3" xfId="1786"/>
    <cellStyle name="Date Short" xfId="18827"/>
    <cellStyle name="Dec(1)" xfId="1787"/>
    <cellStyle name="Dec(1) 2" xfId="1788"/>
    <cellStyle name="Dec(2)" xfId="1789"/>
    <cellStyle name="Dec(2) 2" xfId="1790"/>
    <cellStyle name="Default" xfId="1791"/>
    <cellStyle name="Descripciones" xfId="1792"/>
    <cellStyle name="Descripciones 2" xfId="1793"/>
    <cellStyle name="Enc. der" xfId="1794"/>
    <cellStyle name="Enc. der 2" xfId="1795"/>
    <cellStyle name="Enc. der." xfId="1796"/>
    <cellStyle name="Enc. izq" xfId="1797"/>
    <cellStyle name="Enc. izq 2" xfId="1798"/>
    <cellStyle name="Enc. izq CENTRAR" xfId="1799"/>
    <cellStyle name="Enc. izq SUPERIOR" xfId="1800"/>
    <cellStyle name="Enc. izq SUPERIOR 2" xfId="1801"/>
    <cellStyle name="Enc. izq." xfId="1802"/>
    <cellStyle name="Enc. izq_cap_05" xfId="1803"/>
    <cellStyle name="Encabezado" xfId="1804"/>
    <cellStyle name="Encabezado 1" xfId="1805"/>
    <cellStyle name="Encabezado 4 1" xfId="1806"/>
    <cellStyle name="Encabezado 4 10" xfId="1807"/>
    <cellStyle name="Encabezado 4 2" xfId="49"/>
    <cellStyle name="Encabezado 4 2 2" xfId="1808"/>
    <cellStyle name="Encabezado 4 2 3" xfId="18828"/>
    <cellStyle name="Encabezado 4 3" xfId="1809"/>
    <cellStyle name="Encabezado 4 3 2" xfId="1810"/>
    <cellStyle name="Encabezado 4 4" xfId="1811"/>
    <cellStyle name="Encabezado 4 5" xfId="1812"/>
    <cellStyle name="Encabezado 4 6" xfId="1813"/>
    <cellStyle name="Encabezado 4 7" xfId="1814"/>
    <cellStyle name="Encabezado 4 8" xfId="1815"/>
    <cellStyle name="Encabezado 4 9" xfId="1816"/>
    <cellStyle name="Énfasis1 1" xfId="1817"/>
    <cellStyle name="Énfasis1 10" xfId="1818"/>
    <cellStyle name="Énfasis1 2" xfId="50"/>
    <cellStyle name="Énfasis1 2 2" xfId="1819"/>
    <cellStyle name="Énfasis1 2 3" xfId="18829"/>
    <cellStyle name="Énfasis1 3" xfId="1820"/>
    <cellStyle name="Énfasis1 3 2" xfId="1821"/>
    <cellStyle name="Énfasis1 4" xfId="1822"/>
    <cellStyle name="Énfasis1 4 2" xfId="1823"/>
    <cellStyle name="Énfasis1 5" xfId="1824"/>
    <cellStyle name="Énfasis1 6" xfId="1825"/>
    <cellStyle name="Énfasis1 7" xfId="1826"/>
    <cellStyle name="Énfasis1 8" xfId="1827"/>
    <cellStyle name="Énfasis1 9" xfId="1828"/>
    <cellStyle name="Énfasis2 1" xfId="1829"/>
    <cellStyle name="Énfasis2 10" xfId="1830"/>
    <cellStyle name="Énfasis2 2" xfId="51"/>
    <cellStyle name="Énfasis2 2 2" xfId="1831"/>
    <cellStyle name="Énfasis2 2 3" xfId="1832"/>
    <cellStyle name="Énfasis2 2 3 2" xfId="63356"/>
    <cellStyle name="Énfasis2 2 4" xfId="18830"/>
    <cellStyle name="Énfasis2 3" xfId="1833"/>
    <cellStyle name="Énfasis2 3 2" xfId="1834"/>
    <cellStyle name="Énfasis2 4" xfId="1835"/>
    <cellStyle name="Énfasis2 4 2" xfId="1836"/>
    <cellStyle name="Énfasis2 5" xfId="1837"/>
    <cellStyle name="Énfasis2 6" xfId="1838"/>
    <cellStyle name="Énfasis2 7" xfId="1839"/>
    <cellStyle name="Énfasis2 8" xfId="1840"/>
    <cellStyle name="Énfasis2 9" xfId="1841"/>
    <cellStyle name="Énfasis3 1" xfId="1842"/>
    <cellStyle name="Énfasis3 10" xfId="1843"/>
    <cellStyle name="Énfasis3 2" xfId="52"/>
    <cellStyle name="Énfasis3 2 2" xfId="1844"/>
    <cellStyle name="Énfasis3 2 3" xfId="18831"/>
    <cellStyle name="Énfasis3 3" xfId="1845"/>
    <cellStyle name="Énfasis3 3 2" xfId="1846"/>
    <cellStyle name="Énfasis3 4" xfId="1847"/>
    <cellStyle name="Énfasis3 4 2" xfId="1848"/>
    <cellStyle name="Énfasis3 5" xfId="1849"/>
    <cellStyle name="Énfasis3 6" xfId="1850"/>
    <cellStyle name="Énfasis3 7" xfId="1851"/>
    <cellStyle name="Énfasis3 8" xfId="1852"/>
    <cellStyle name="Énfasis3 9" xfId="1853"/>
    <cellStyle name="Énfasis4 1" xfId="1854"/>
    <cellStyle name="Énfasis4 10" xfId="1855"/>
    <cellStyle name="Énfasis4 2" xfId="53"/>
    <cellStyle name="Énfasis4 2 2" xfId="1856"/>
    <cellStyle name="Énfasis4 2 3" xfId="18832"/>
    <cellStyle name="Énfasis4 3" xfId="1857"/>
    <cellStyle name="Énfasis4 3 2" xfId="1858"/>
    <cellStyle name="Énfasis4 4" xfId="1859"/>
    <cellStyle name="Énfasis4 4 2" xfId="1860"/>
    <cellStyle name="Énfasis4 5" xfId="1861"/>
    <cellStyle name="Énfasis4 6" xfId="1862"/>
    <cellStyle name="Énfasis4 7" xfId="1863"/>
    <cellStyle name="Énfasis4 8" xfId="1864"/>
    <cellStyle name="Énfasis4 9" xfId="1865"/>
    <cellStyle name="Énfasis5 1" xfId="1866"/>
    <cellStyle name="Énfasis5 10" xfId="1867"/>
    <cellStyle name="Énfasis5 2" xfId="54"/>
    <cellStyle name="Énfasis5 2 2" xfId="1868"/>
    <cellStyle name="Énfasis5 2 3" xfId="1869"/>
    <cellStyle name="Énfasis5 2 3 2" xfId="63357"/>
    <cellStyle name="Énfasis5 2 4" xfId="18833"/>
    <cellStyle name="Énfasis5 3" xfId="1870"/>
    <cellStyle name="Énfasis5 3 2" xfId="1871"/>
    <cellStyle name="Énfasis5 4" xfId="1872"/>
    <cellStyle name="Énfasis5 4 2" xfId="1873"/>
    <cellStyle name="Énfasis5 5" xfId="1874"/>
    <cellStyle name="Énfasis5 6" xfId="1875"/>
    <cellStyle name="Énfasis5 7" xfId="1876"/>
    <cellStyle name="Énfasis5 8" xfId="1877"/>
    <cellStyle name="Énfasis5 9" xfId="1878"/>
    <cellStyle name="Énfasis6 1" xfId="1879"/>
    <cellStyle name="Énfasis6 10" xfId="1880"/>
    <cellStyle name="Énfasis6 2" xfId="55"/>
    <cellStyle name="Énfasis6 2 2" xfId="1881"/>
    <cellStyle name="Énfasis6 2 3" xfId="18834"/>
    <cellStyle name="Énfasis6 3" xfId="1882"/>
    <cellStyle name="Énfasis6 3 2" xfId="1883"/>
    <cellStyle name="Énfasis6 4" xfId="1884"/>
    <cellStyle name="Énfasis6 4 2" xfId="1885"/>
    <cellStyle name="Énfasis6 5" xfId="1886"/>
    <cellStyle name="Énfasis6 6" xfId="1887"/>
    <cellStyle name="Énfasis6 7" xfId="1888"/>
    <cellStyle name="Énfasis6 8" xfId="1889"/>
    <cellStyle name="Énfasis6 9" xfId="1890"/>
    <cellStyle name="Enter Currency (0)" xfId="18835"/>
    <cellStyle name="Enter Currency (2)" xfId="18836"/>
    <cellStyle name="Enter Units (0)" xfId="18837"/>
    <cellStyle name="Enter Units (1)" xfId="18838"/>
    <cellStyle name="Enter Units (2)" xfId="18839"/>
    <cellStyle name="entero" xfId="1891"/>
    <cellStyle name="Entrada 1" xfId="1892"/>
    <cellStyle name="Entrada 10" xfId="1893"/>
    <cellStyle name="Entrada 2" xfId="56"/>
    <cellStyle name="Entrada 2 10" xfId="223"/>
    <cellStyle name="Entrada 2 10 2" xfId="391"/>
    <cellStyle name="Entrada 2 10 2 2" xfId="1137"/>
    <cellStyle name="Entrada 2 10 2 2 2" xfId="18844"/>
    <cellStyle name="Entrada 2 10 2 2 2 2" xfId="18845"/>
    <cellStyle name="Entrada 2 10 2 2 3" xfId="18846"/>
    <cellStyle name="Entrada 2 10 2 2 4" xfId="18843"/>
    <cellStyle name="Entrada 2 10 2 3" xfId="18847"/>
    <cellStyle name="Entrada 2 10 2 3 2" xfId="18848"/>
    <cellStyle name="Entrada 2 10 2 4" xfId="18849"/>
    <cellStyle name="Entrada 2 10 2 5" xfId="18842"/>
    <cellStyle name="Entrada 2 10 3" xfId="969"/>
    <cellStyle name="Entrada 2 10 3 2" xfId="18851"/>
    <cellStyle name="Entrada 2 10 3 2 2" xfId="18852"/>
    <cellStyle name="Entrada 2 10 3 3" xfId="18853"/>
    <cellStyle name="Entrada 2 10 3 4" xfId="18850"/>
    <cellStyle name="Entrada 2 10 4" xfId="18854"/>
    <cellStyle name="Entrada 2 10 4 2" xfId="18855"/>
    <cellStyle name="Entrada 2 10 5" xfId="18856"/>
    <cellStyle name="Entrada 2 10 6" xfId="18841"/>
    <cellStyle name="Entrada 2 10 7" xfId="63789"/>
    <cellStyle name="Entrada 2 100" xfId="63474"/>
    <cellStyle name="Entrada 2 101" xfId="63459"/>
    <cellStyle name="Entrada 2 102" xfId="63475"/>
    <cellStyle name="Entrada 2 103" xfId="63458"/>
    <cellStyle name="Entrada 2 104" xfId="63476"/>
    <cellStyle name="Entrada 2 105" xfId="63457"/>
    <cellStyle name="Entrada 2 106" xfId="63589"/>
    <cellStyle name="Entrada 2 11" xfId="215"/>
    <cellStyle name="Entrada 2 11 2" xfId="383"/>
    <cellStyle name="Entrada 2 11 2 2" xfId="1129"/>
    <cellStyle name="Entrada 2 11 2 2 2" xfId="18860"/>
    <cellStyle name="Entrada 2 11 2 2 2 2" xfId="18861"/>
    <cellStyle name="Entrada 2 11 2 2 3" xfId="18862"/>
    <cellStyle name="Entrada 2 11 2 2 4" xfId="18859"/>
    <cellStyle name="Entrada 2 11 2 3" xfId="18863"/>
    <cellStyle name="Entrada 2 11 2 3 2" xfId="18864"/>
    <cellStyle name="Entrada 2 11 2 4" xfId="18865"/>
    <cellStyle name="Entrada 2 11 2 5" xfId="18858"/>
    <cellStyle name="Entrada 2 11 3" xfId="961"/>
    <cellStyle name="Entrada 2 11 3 2" xfId="18867"/>
    <cellStyle name="Entrada 2 11 3 2 2" xfId="18868"/>
    <cellStyle name="Entrada 2 11 3 3" xfId="18869"/>
    <cellStyle name="Entrada 2 11 3 4" xfId="18866"/>
    <cellStyle name="Entrada 2 11 4" xfId="18870"/>
    <cellStyle name="Entrada 2 11 4 2" xfId="18871"/>
    <cellStyle name="Entrada 2 11 5" xfId="18872"/>
    <cellStyle name="Entrada 2 11 6" xfId="18857"/>
    <cellStyle name="Entrada 2 11 7" xfId="64020"/>
    <cellStyle name="Entrada 2 12" xfId="219"/>
    <cellStyle name="Entrada 2 12 2" xfId="387"/>
    <cellStyle name="Entrada 2 12 2 2" xfId="1133"/>
    <cellStyle name="Entrada 2 12 2 2 2" xfId="18876"/>
    <cellStyle name="Entrada 2 12 2 2 2 2" xfId="18877"/>
    <cellStyle name="Entrada 2 12 2 2 3" xfId="18878"/>
    <cellStyle name="Entrada 2 12 2 2 4" xfId="18875"/>
    <cellStyle name="Entrada 2 12 2 3" xfId="18879"/>
    <cellStyle name="Entrada 2 12 2 3 2" xfId="18880"/>
    <cellStyle name="Entrada 2 12 2 4" xfId="18881"/>
    <cellStyle name="Entrada 2 12 2 5" xfId="18874"/>
    <cellStyle name="Entrada 2 12 3" xfId="965"/>
    <cellStyle name="Entrada 2 12 3 2" xfId="18883"/>
    <cellStyle name="Entrada 2 12 3 2 2" xfId="18884"/>
    <cellStyle name="Entrada 2 12 3 3" xfId="18885"/>
    <cellStyle name="Entrada 2 12 3 4" xfId="18882"/>
    <cellStyle name="Entrada 2 12 4" xfId="18886"/>
    <cellStyle name="Entrada 2 12 4 2" xfId="18887"/>
    <cellStyle name="Entrada 2 12 5" xfId="18888"/>
    <cellStyle name="Entrada 2 12 6" xfId="18873"/>
    <cellStyle name="Entrada 2 13" xfId="220"/>
    <cellStyle name="Entrada 2 13 2" xfId="388"/>
    <cellStyle name="Entrada 2 13 2 2" xfId="1134"/>
    <cellStyle name="Entrada 2 13 2 2 2" xfId="18892"/>
    <cellStyle name="Entrada 2 13 2 2 2 2" xfId="18893"/>
    <cellStyle name="Entrada 2 13 2 2 3" xfId="18894"/>
    <cellStyle name="Entrada 2 13 2 2 4" xfId="18891"/>
    <cellStyle name="Entrada 2 13 2 3" xfId="18895"/>
    <cellStyle name="Entrada 2 13 2 3 2" xfId="18896"/>
    <cellStyle name="Entrada 2 13 2 4" xfId="18897"/>
    <cellStyle name="Entrada 2 13 2 5" xfId="18890"/>
    <cellStyle name="Entrada 2 13 3" xfId="966"/>
    <cellStyle name="Entrada 2 13 3 2" xfId="18899"/>
    <cellStyle name="Entrada 2 13 3 2 2" xfId="18900"/>
    <cellStyle name="Entrada 2 13 3 3" xfId="18901"/>
    <cellStyle name="Entrada 2 13 3 4" xfId="18898"/>
    <cellStyle name="Entrada 2 13 4" xfId="18902"/>
    <cellStyle name="Entrada 2 13 4 2" xfId="18903"/>
    <cellStyle name="Entrada 2 13 5" xfId="18904"/>
    <cellStyle name="Entrada 2 13 6" xfId="18889"/>
    <cellStyle name="Entrada 2 14" xfId="216"/>
    <cellStyle name="Entrada 2 14 2" xfId="384"/>
    <cellStyle name="Entrada 2 14 2 2" xfId="1130"/>
    <cellStyle name="Entrada 2 14 2 2 2" xfId="18908"/>
    <cellStyle name="Entrada 2 14 2 2 2 2" xfId="18909"/>
    <cellStyle name="Entrada 2 14 2 2 3" xfId="18910"/>
    <cellStyle name="Entrada 2 14 2 2 4" xfId="18907"/>
    <cellStyle name="Entrada 2 14 2 3" xfId="18911"/>
    <cellStyle name="Entrada 2 14 2 3 2" xfId="18912"/>
    <cellStyle name="Entrada 2 14 2 4" xfId="18913"/>
    <cellStyle name="Entrada 2 14 2 5" xfId="18906"/>
    <cellStyle name="Entrada 2 14 3" xfId="962"/>
    <cellStyle name="Entrada 2 14 3 2" xfId="18915"/>
    <cellStyle name="Entrada 2 14 3 2 2" xfId="18916"/>
    <cellStyle name="Entrada 2 14 3 3" xfId="18917"/>
    <cellStyle name="Entrada 2 14 3 4" xfId="18914"/>
    <cellStyle name="Entrada 2 14 4" xfId="18918"/>
    <cellStyle name="Entrada 2 14 4 2" xfId="18919"/>
    <cellStyle name="Entrada 2 14 5" xfId="18920"/>
    <cellStyle name="Entrada 2 14 6" xfId="18905"/>
    <cellStyle name="Entrada 2 15" xfId="112"/>
    <cellStyle name="Entrada 2 15 2" xfId="454"/>
    <cellStyle name="Entrada 2 15 2 2" xfId="1200"/>
    <cellStyle name="Entrada 2 15 2 2 2" xfId="18924"/>
    <cellStyle name="Entrada 2 15 2 2 2 2" xfId="18925"/>
    <cellStyle name="Entrada 2 15 2 2 3" xfId="18926"/>
    <cellStyle name="Entrada 2 15 2 2 4" xfId="18923"/>
    <cellStyle name="Entrada 2 15 2 3" xfId="18927"/>
    <cellStyle name="Entrada 2 15 2 3 2" xfId="18928"/>
    <cellStyle name="Entrada 2 15 2 4" xfId="18929"/>
    <cellStyle name="Entrada 2 15 2 5" xfId="18922"/>
    <cellStyle name="Entrada 2 15 3" xfId="860"/>
    <cellStyle name="Entrada 2 15 3 2" xfId="18931"/>
    <cellStyle name="Entrada 2 15 3 2 2" xfId="18932"/>
    <cellStyle name="Entrada 2 15 3 3" xfId="18933"/>
    <cellStyle name="Entrada 2 15 3 4" xfId="18930"/>
    <cellStyle name="Entrada 2 15 4" xfId="18934"/>
    <cellStyle name="Entrada 2 15 4 2" xfId="18935"/>
    <cellStyle name="Entrada 2 15 5" xfId="18936"/>
    <cellStyle name="Entrada 2 15 6" xfId="18921"/>
    <cellStyle name="Entrada 2 16" xfId="109"/>
    <cellStyle name="Entrada 2 16 2" xfId="857"/>
    <cellStyle name="Entrada 2 16 2 2" xfId="18939"/>
    <cellStyle name="Entrada 2 16 2 2 2" xfId="18940"/>
    <cellStyle name="Entrada 2 16 2 2 2 2" xfId="18941"/>
    <cellStyle name="Entrada 2 16 2 2 3" xfId="18942"/>
    <cellStyle name="Entrada 2 16 2 3" xfId="18943"/>
    <cellStyle name="Entrada 2 16 2 3 2" xfId="18944"/>
    <cellStyle name="Entrada 2 16 2 4" xfId="18945"/>
    <cellStyle name="Entrada 2 16 2 5" xfId="18938"/>
    <cellStyle name="Entrada 2 16 3" xfId="18946"/>
    <cellStyle name="Entrada 2 16 3 2" xfId="18947"/>
    <cellStyle name="Entrada 2 16 3 2 2" xfId="18948"/>
    <cellStyle name="Entrada 2 16 3 3" xfId="18949"/>
    <cellStyle name="Entrada 2 16 4" xfId="18950"/>
    <cellStyle name="Entrada 2 16 4 2" xfId="18951"/>
    <cellStyle name="Entrada 2 16 5" xfId="18952"/>
    <cellStyle name="Entrada 2 16 6" xfId="18937"/>
    <cellStyle name="Entrada 2 17" xfId="849"/>
    <cellStyle name="Entrada 2 17 2" xfId="18954"/>
    <cellStyle name="Entrada 2 17 2 2" xfId="18955"/>
    <cellStyle name="Entrada 2 17 2 2 2" xfId="18956"/>
    <cellStyle name="Entrada 2 17 2 2 2 2" xfId="18957"/>
    <cellStyle name="Entrada 2 17 2 2 3" xfId="18958"/>
    <cellStyle name="Entrada 2 17 2 3" xfId="18959"/>
    <cellStyle name="Entrada 2 17 2 3 2" xfId="18960"/>
    <cellStyle name="Entrada 2 17 2 4" xfId="18961"/>
    <cellStyle name="Entrada 2 17 3" xfId="18962"/>
    <cellStyle name="Entrada 2 17 3 2" xfId="18963"/>
    <cellStyle name="Entrada 2 17 3 2 2" xfId="18964"/>
    <cellStyle name="Entrada 2 17 3 3" xfId="18965"/>
    <cellStyle name="Entrada 2 17 4" xfId="18966"/>
    <cellStyle name="Entrada 2 17 4 2" xfId="18967"/>
    <cellStyle name="Entrada 2 17 5" xfId="18968"/>
    <cellStyle name="Entrada 2 17 6" xfId="18953"/>
    <cellStyle name="Entrada 2 18" xfId="18969"/>
    <cellStyle name="Entrada 2 18 2" xfId="18970"/>
    <cellStyle name="Entrada 2 18 2 2" xfId="18971"/>
    <cellStyle name="Entrada 2 18 2 2 2" xfId="18972"/>
    <cellStyle name="Entrada 2 18 2 2 2 2" xfId="18973"/>
    <cellStyle name="Entrada 2 18 2 2 3" xfId="18974"/>
    <cellStyle name="Entrada 2 18 2 3" xfId="18975"/>
    <cellStyle name="Entrada 2 18 2 3 2" xfId="18976"/>
    <cellStyle name="Entrada 2 18 2 4" xfId="18977"/>
    <cellStyle name="Entrada 2 18 3" xfId="18978"/>
    <cellStyle name="Entrada 2 18 3 2" xfId="18979"/>
    <cellStyle name="Entrada 2 18 3 2 2" xfId="18980"/>
    <cellStyle name="Entrada 2 18 3 3" xfId="18981"/>
    <cellStyle name="Entrada 2 18 4" xfId="18982"/>
    <cellStyle name="Entrada 2 18 4 2" xfId="18983"/>
    <cellStyle name="Entrada 2 18 5" xfId="18984"/>
    <cellStyle name="Entrada 2 19" xfId="18985"/>
    <cellStyle name="Entrada 2 19 2" xfId="18986"/>
    <cellStyle name="Entrada 2 19 2 2" xfId="18987"/>
    <cellStyle name="Entrada 2 19 2 2 2" xfId="18988"/>
    <cellStyle name="Entrada 2 19 2 2 2 2" xfId="18989"/>
    <cellStyle name="Entrada 2 19 2 2 3" xfId="18990"/>
    <cellStyle name="Entrada 2 19 2 3" xfId="18991"/>
    <cellStyle name="Entrada 2 19 2 3 2" xfId="18992"/>
    <cellStyle name="Entrada 2 19 2 4" xfId="18993"/>
    <cellStyle name="Entrada 2 19 3" xfId="18994"/>
    <cellStyle name="Entrada 2 19 3 2" xfId="18995"/>
    <cellStyle name="Entrada 2 19 3 2 2" xfId="18996"/>
    <cellStyle name="Entrada 2 19 3 3" xfId="18997"/>
    <cellStyle name="Entrada 2 19 4" xfId="18998"/>
    <cellStyle name="Entrada 2 19 4 2" xfId="18999"/>
    <cellStyle name="Entrada 2 19 5" xfId="19000"/>
    <cellStyle name="Entrada 2 2" xfId="136"/>
    <cellStyle name="Entrada 2 2 10" xfId="260"/>
    <cellStyle name="Entrada 2 2 10 2" xfId="428"/>
    <cellStyle name="Entrada 2 2 10 2 2" xfId="1174"/>
    <cellStyle name="Entrada 2 2 10 2 2 2" xfId="19005"/>
    <cellStyle name="Entrada 2 2 10 2 2 2 2" xfId="19006"/>
    <cellStyle name="Entrada 2 2 10 2 2 3" xfId="19007"/>
    <cellStyle name="Entrada 2 2 10 2 2 4" xfId="19004"/>
    <cellStyle name="Entrada 2 2 10 2 3" xfId="19008"/>
    <cellStyle name="Entrada 2 2 10 2 3 2" xfId="19009"/>
    <cellStyle name="Entrada 2 2 10 2 4" xfId="19010"/>
    <cellStyle name="Entrada 2 2 10 2 5" xfId="19003"/>
    <cellStyle name="Entrada 2 2 10 3" xfId="1006"/>
    <cellStyle name="Entrada 2 2 10 3 2" xfId="19012"/>
    <cellStyle name="Entrada 2 2 10 3 2 2" xfId="19013"/>
    <cellStyle name="Entrada 2 2 10 3 3" xfId="19014"/>
    <cellStyle name="Entrada 2 2 10 3 4" xfId="19011"/>
    <cellStyle name="Entrada 2 2 10 4" xfId="19015"/>
    <cellStyle name="Entrada 2 2 10 4 2" xfId="19016"/>
    <cellStyle name="Entrada 2 2 10 5" xfId="19017"/>
    <cellStyle name="Entrada 2 2 10 6" xfId="19002"/>
    <cellStyle name="Entrada 2 2 100" xfId="63556"/>
    <cellStyle name="Entrada 2 2 101" xfId="63566"/>
    <cellStyle name="Entrada 2 2 102" xfId="63574"/>
    <cellStyle name="Entrada 2 2 103" xfId="63582"/>
    <cellStyle name="Entrada 2 2 104" xfId="63609"/>
    <cellStyle name="Entrada 2 2 11" xfId="271"/>
    <cellStyle name="Entrada 2 2 11 2" xfId="439"/>
    <cellStyle name="Entrada 2 2 11 2 2" xfId="1185"/>
    <cellStyle name="Entrada 2 2 11 2 2 2" xfId="19021"/>
    <cellStyle name="Entrada 2 2 11 2 2 2 2" xfId="19022"/>
    <cellStyle name="Entrada 2 2 11 2 2 3" xfId="19023"/>
    <cellStyle name="Entrada 2 2 11 2 2 4" xfId="19020"/>
    <cellStyle name="Entrada 2 2 11 2 3" xfId="19024"/>
    <cellStyle name="Entrada 2 2 11 2 3 2" xfId="19025"/>
    <cellStyle name="Entrada 2 2 11 2 4" xfId="19026"/>
    <cellStyle name="Entrada 2 2 11 2 5" xfId="19019"/>
    <cellStyle name="Entrada 2 2 11 3" xfId="1017"/>
    <cellStyle name="Entrada 2 2 11 3 2" xfId="19028"/>
    <cellStyle name="Entrada 2 2 11 3 2 2" xfId="19029"/>
    <cellStyle name="Entrada 2 2 11 3 3" xfId="19030"/>
    <cellStyle name="Entrada 2 2 11 3 4" xfId="19027"/>
    <cellStyle name="Entrada 2 2 11 4" xfId="19031"/>
    <cellStyle name="Entrada 2 2 11 4 2" xfId="19032"/>
    <cellStyle name="Entrada 2 2 11 5" xfId="19033"/>
    <cellStyle name="Entrada 2 2 11 6" xfId="19018"/>
    <cellStyle name="Entrada 2 2 12" xfId="279"/>
    <cellStyle name="Entrada 2 2 12 2" xfId="447"/>
    <cellStyle name="Entrada 2 2 12 2 2" xfId="1193"/>
    <cellStyle name="Entrada 2 2 12 2 2 2" xfId="19037"/>
    <cellStyle name="Entrada 2 2 12 2 2 2 2" xfId="19038"/>
    <cellStyle name="Entrada 2 2 12 2 2 3" xfId="19039"/>
    <cellStyle name="Entrada 2 2 12 2 2 4" xfId="19036"/>
    <cellStyle name="Entrada 2 2 12 2 3" xfId="19040"/>
    <cellStyle name="Entrada 2 2 12 2 3 2" xfId="19041"/>
    <cellStyle name="Entrada 2 2 12 2 4" xfId="19042"/>
    <cellStyle name="Entrada 2 2 12 2 5" xfId="19035"/>
    <cellStyle name="Entrada 2 2 12 3" xfId="1025"/>
    <cellStyle name="Entrada 2 2 12 3 2" xfId="19044"/>
    <cellStyle name="Entrada 2 2 12 3 2 2" xfId="19045"/>
    <cellStyle name="Entrada 2 2 12 3 3" xfId="19046"/>
    <cellStyle name="Entrada 2 2 12 3 4" xfId="19043"/>
    <cellStyle name="Entrada 2 2 12 4" xfId="19047"/>
    <cellStyle name="Entrada 2 2 12 4 2" xfId="19048"/>
    <cellStyle name="Entrada 2 2 12 5" xfId="19049"/>
    <cellStyle name="Entrada 2 2 12 6" xfId="19034"/>
    <cellStyle name="Entrada 2 2 13" xfId="305"/>
    <cellStyle name="Entrada 2 2 13 2" xfId="1051"/>
    <cellStyle name="Entrada 2 2 13 2 2" xfId="19052"/>
    <cellStyle name="Entrada 2 2 13 2 2 2" xfId="19053"/>
    <cellStyle name="Entrada 2 2 13 2 2 2 2" xfId="19054"/>
    <cellStyle name="Entrada 2 2 13 2 2 3" xfId="19055"/>
    <cellStyle name="Entrada 2 2 13 2 3" xfId="19056"/>
    <cellStyle name="Entrada 2 2 13 2 3 2" xfId="19057"/>
    <cellStyle name="Entrada 2 2 13 2 4" xfId="19058"/>
    <cellStyle name="Entrada 2 2 13 2 5" xfId="19051"/>
    <cellStyle name="Entrada 2 2 13 3" xfId="19059"/>
    <cellStyle name="Entrada 2 2 13 3 2" xfId="19060"/>
    <cellStyle name="Entrada 2 2 13 3 2 2" xfId="19061"/>
    <cellStyle name="Entrada 2 2 13 3 3" xfId="19062"/>
    <cellStyle name="Entrada 2 2 13 4" xfId="19063"/>
    <cellStyle name="Entrada 2 2 13 4 2" xfId="19064"/>
    <cellStyle name="Entrada 2 2 13 5" xfId="19065"/>
    <cellStyle name="Entrada 2 2 13 6" xfId="19050"/>
    <cellStyle name="Entrada 2 2 14" xfId="883"/>
    <cellStyle name="Entrada 2 2 14 2" xfId="19067"/>
    <cellStyle name="Entrada 2 2 14 2 2" xfId="19068"/>
    <cellStyle name="Entrada 2 2 14 2 2 2" xfId="19069"/>
    <cellStyle name="Entrada 2 2 14 2 2 2 2" xfId="19070"/>
    <cellStyle name="Entrada 2 2 14 2 2 3" xfId="19071"/>
    <cellStyle name="Entrada 2 2 14 2 3" xfId="19072"/>
    <cellStyle name="Entrada 2 2 14 2 3 2" xfId="19073"/>
    <cellStyle name="Entrada 2 2 14 2 4" xfId="19074"/>
    <cellStyle name="Entrada 2 2 14 3" xfId="19075"/>
    <cellStyle name="Entrada 2 2 14 3 2" xfId="19076"/>
    <cellStyle name="Entrada 2 2 14 3 2 2" xfId="19077"/>
    <cellStyle name="Entrada 2 2 14 3 3" xfId="19078"/>
    <cellStyle name="Entrada 2 2 14 4" xfId="19079"/>
    <cellStyle name="Entrada 2 2 14 4 2" xfId="19080"/>
    <cellStyle name="Entrada 2 2 14 5" xfId="19081"/>
    <cellStyle name="Entrada 2 2 14 6" xfId="19066"/>
    <cellStyle name="Entrada 2 2 15" xfId="19082"/>
    <cellStyle name="Entrada 2 2 15 2" xfId="19083"/>
    <cellStyle name="Entrada 2 2 15 2 2" xfId="19084"/>
    <cellStyle name="Entrada 2 2 15 2 2 2" xfId="19085"/>
    <cellStyle name="Entrada 2 2 15 2 2 2 2" xfId="19086"/>
    <cellStyle name="Entrada 2 2 15 2 2 3" xfId="19087"/>
    <cellStyle name="Entrada 2 2 15 2 3" xfId="19088"/>
    <cellStyle name="Entrada 2 2 15 2 3 2" xfId="19089"/>
    <cellStyle name="Entrada 2 2 15 2 4" xfId="19090"/>
    <cellStyle name="Entrada 2 2 15 3" xfId="19091"/>
    <cellStyle name="Entrada 2 2 15 3 2" xfId="19092"/>
    <cellStyle name="Entrada 2 2 15 3 2 2" xfId="19093"/>
    <cellStyle name="Entrada 2 2 15 3 3" xfId="19094"/>
    <cellStyle name="Entrada 2 2 15 4" xfId="19095"/>
    <cellStyle name="Entrada 2 2 15 4 2" xfId="19096"/>
    <cellStyle name="Entrada 2 2 15 5" xfId="19097"/>
    <cellStyle name="Entrada 2 2 16" xfId="19098"/>
    <cellStyle name="Entrada 2 2 16 2" xfId="19099"/>
    <cellStyle name="Entrada 2 2 16 2 2" xfId="19100"/>
    <cellStyle name="Entrada 2 2 16 2 2 2" xfId="19101"/>
    <cellStyle name="Entrada 2 2 16 2 2 2 2" xfId="19102"/>
    <cellStyle name="Entrada 2 2 16 2 2 3" xfId="19103"/>
    <cellStyle name="Entrada 2 2 16 2 3" xfId="19104"/>
    <cellStyle name="Entrada 2 2 16 2 3 2" xfId="19105"/>
    <cellStyle name="Entrada 2 2 16 2 4" xfId="19106"/>
    <cellStyle name="Entrada 2 2 16 3" xfId="19107"/>
    <cellStyle name="Entrada 2 2 16 3 2" xfId="19108"/>
    <cellStyle name="Entrada 2 2 16 3 2 2" xfId="19109"/>
    <cellStyle name="Entrada 2 2 16 3 3" xfId="19110"/>
    <cellStyle name="Entrada 2 2 16 4" xfId="19111"/>
    <cellStyle name="Entrada 2 2 16 4 2" xfId="19112"/>
    <cellStyle name="Entrada 2 2 16 5" xfId="19113"/>
    <cellStyle name="Entrada 2 2 17" xfId="19114"/>
    <cellStyle name="Entrada 2 2 17 2" xfId="19115"/>
    <cellStyle name="Entrada 2 2 17 2 2" xfId="19116"/>
    <cellStyle name="Entrada 2 2 17 2 2 2" xfId="19117"/>
    <cellStyle name="Entrada 2 2 17 2 2 2 2" xfId="19118"/>
    <cellStyle name="Entrada 2 2 17 2 2 3" xfId="19119"/>
    <cellStyle name="Entrada 2 2 17 2 3" xfId="19120"/>
    <cellStyle name="Entrada 2 2 17 2 3 2" xfId="19121"/>
    <cellStyle name="Entrada 2 2 17 2 4" xfId="19122"/>
    <cellStyle name="Entrada 2 2 17 3" xfId="19123"/>
    <cellStyle name="Entrada 2 2 17 3 2" xfId="19124"/>
    <cellStyle name="Entrada 2 2 17 3 2 2" xfId="19125"/>
    <cellStyle name="Entrada 2 2 17 3 3" xfId="19126"/>
    <cellStyle name="Entrada 2 2 17 4" xfId="19127"/>
    <cellStyle name="Entrada 2 2 17 4 2" xfId="19128"/>
    <cellStyle name="Entrada 2 2 17 5" xfId="19129"/>
    <cellStyle name="Entrada 2 2 18" xfId="19130"/>
    <cellStyle name="Entrada 2 2 18 2" xfId="19131"/>
    <cellStyle name="Entrada 2 2 18 2 2" xfId="19132"/>
    <cellStyle name="Entrada 2 2 18 2 2 2" xfId="19133"/>
    <cellStyle name="Entrada 2 2 18 2 2 2 2" xfId="19134"/>
    <cellStyle name="Entrada 2 2 18 2 2 3" xfId="19135"/>
    <cellStyle name="Entrada 2 2 18 2 3" xfId="19136"/>
    <cellStyle name="Entrada 2 2 18 2 3 2" xfId="19137"/>
    <cellStyle name="Entrada 2 2 18 2 4" xfId="19138"/>
    <cellStyle name="Entrada 2 2 18 3" xfId="19139"/>
    <cellStyle name="Entrada 2 2 18 3 2" xfId="19140"/>
    <cellStyle name="Entrada 2 2 18 3 2 2" xfId="19141"/>
    <cellStyle name="Entrada 2 2 18 3 3" xfId="19142"/>
    <cellStyle name="Entrada 2 2 18 4" xfId="19143"/>
    <cellStyle name="Entrada 2 2 18 4 2" xfId="19144"/>
    <cellStyle name="Entrada 2 2 18 5" xfId="19145"/>
    <cellStyle name="Entrada 2 2 19" xfId="19146"/>
    <cellStyle name="Entrada 2 2 19 2" xfId="19147"/>
    <cellStyle name="Entrada 2 2 19 2 2" xfId="19148"/>
    <cellStyle name="Entrada 2 2 19 2 2 2" xfId="19149"/>
    <cellStyle name="Entrada 2 2 19 2 2 2 2" xfId="19150"/>
    <cellStyle name="Entrada 2 2 19 2 2 3" xfId="19151"/>
    <cellStyle name="Entrada 2 2 19 2 3" xfId="19152"/>
    <cellStyle name="Entrada 2 2 19 2 3 2" xfId="19153"/>
    <cellStyle name="Entrada 2 2 19 2 4" xfId="19154"/>
    <cellStyle name="Entrada 2 2 19 3" xfId="19155"/>
    <cellStyle name="Entrada 2 2 19 3 2" xfId="19156"/>
    <cellStyle name="Entrada 2 2 19 3 2 2" xfId="19157"/>
    <cellStyle name="Entrada 2 2 19 3 3" xfId="19158"/>
    <cellStyle name="Entrada 2 2 19 4" xfId="19159"/>
    <cellStyle name="Entrada 2 2 19 4 2" xfId="19160"/>
    <cellStyle name="Entrada 2 2 19 5" xfId="19161"/>
    <cellStyle name="Entrada 2 2 2" xfId="150"/>
    <cellStyle name="Entrada 2 2 2 10" xfId="19163"/>
    <cellStyle name="Entrada 2 2 2 10 2" xfId="19164"/>
    <cellStyle name="Entrada 2 2 2 10 2 2" xfId="19165"/>
    <cellStyle name="Entrada 2 2 2 10 2 2 2" xfId="19166"/>
    <cellStyle name="Entrada 2 2 2 10 2 2 2 2" xfId="19167"/>
    <cellStyle name="Entrada 2 2 2 10 2 2 3" xfId="19168"/>
    <cellStyle name="Entrada 2 2 2 10 2 3" xfId="19169"/>
    <cellStyle name="Entrada 2 2 2 10 2 3 2" xfId="19170"/>
    <cellStyle name="Entrada 2 2 2 10 2 4" xfId="19171"/>
    <cellStyle name="Entrada 2 2 2 10 3" xfId="19172"/>
    <cellStyle name="Entrada 2 2 2 10 3 2" xfId="19173"/>
    <cellStyle name="Entrada 2 2 2 10 3 2 2" xfId="19174"/>
    <cellStyle name="Entrada 2 2 2 10 3 3" xfId="19175"/>
    <cellStyle name="Entrada 2 2 2 10 4" xfId="19176"/>
    <cellStyle name="Entrada 2 2 2 10 4 2" xfId="19177"/>
    <cellStyle name="Entrada 2 2 2 10 5" xfId="19178"/>
    <cellStyle name="Entrada 2 2 2 11" xfId="19179"/>
    <cellStyle name="Entrada 2 2 2 11 2" xfId="19180"/>
    <cellStyle name="Entrada 2 2 2 11 2 2" xfId="19181"/>
    <cellStyle name="Entrada 2 2 2 11 2 2 2" xfId="19182"/>
    <cellStyle name="Entrada 2 2 2 11 2 2 2 2" xfId="19183"/>
    <cellStyle name="Entrada 2 2 2 11 2 2 3" xfId="19184"/>
    <cellStyle name="Entrada 2 2 2 11 2 3" xfId="19185"/>
    <cellStyle name="Entrada 2 2 2 11 2 3 2" xfId="19186"/>
    <cellStyle name="Entrada 2 2 2 11 2 4" xfId="19187"/>
    <cellStyle name="Entrada 2 2 2 11 3" xfId="19188"/>
    <cellStyle name="Entrada 2 2 2 11 3 2" xfId="19189"/>
    <cellStyle name="Entrada 2 2 2 11 3 2 2" xfId="19190"/>
    <cellStyle name="Entrada 2 2 2 11 3 3" xfId="19191"/>
    <cellStyle name="Entrada 2 2 2 11 4" xfId="19192"/>
    <cellStyle name="Entrada 2 2 2 11 4 2" xfId="19193"/>
    <cellStyle name="Entrada 2 2 2 11 5" xfId="19194"/>
    <cellStyle name="Entrada 2 2 2 12" xfId="19195"/>
    <cellStyle name="Entrada 2 2 2 12 2" xfId="19196"/>
    <cellStyle name="Entrada 2 2 2 12 2 2" xfId="19197"/>
    <cellStyle name="Entrada 2 2 2 12 2 2 2" xfId="19198"/>
    <cellStyle name="Entrada 2 2 2 12 2 2 2 2" xfId="19199"/>
    <cellStyle name="Entrada 2 2 2 12 2 2 3" xfId="19200"/>
    <cellStyle name="Entrada 2 2 2 12 2 3" xfId="19201"/>
    <cellStyle name="Entrada 2 2 2 12 2 3 2" xfId="19202"/>
    <cellStyle name="Entrada 2 2 2 12 2 4" xfId="19203"/>
    <cellStyle name="Entrada 2 2 2 12 3" xfId="19204"/>
    <cellStyle name="Entrada 2 2 2 12 3 2" xfId="19205"/>
    <cellStyle name="Entrada 2 2 2 12 3 2 2" xfId="19206"/>
    <cellStyle name="Entrada 2 2 2 12 3 3" xfId="19207"/>
    <cellStyle name="Entrada 2 2 2 12 4" xfId="19208"/>
    <cellStyle name="Entrada 2 2 2 12 4 2" xfId="19209"/>
    <cellStyle name="Entrada 2 2 2 12 5" xfId="19210"/>
    <cellStyle name="Entrada 2 2 2 13" xfId="19211"/>
    <cellStyle name="Entrada 2 2 2 13 2" xfId="19212"/>
    <cellStyle name="Entrada 2 2 2 13 2 2" xfId="19213"/>
    <cellStyle name="Entrada 2 2 2 13 2 2 2" xfId="19214"/>
    <cellStyle name="Entrada 2 2 2 13 2 2 2 2" xfId="19215"/>
    <cellStyle name="Entrada 2 2 2 13 2 2 3" xfId="19216"/>
    <cellStyle name="Entrada 2 2 2 13 2 3" xfId="19217"/>
    <cellStyle name="Entrada 2 2 2 13 2 3 2" xfId="19218"/>
    <cellStyle name="Entrada 2 2 2 13 2 4" xfId="19219"/>
    <cellStyle name="Entrada 2 2 2 13 3" xfId="19220"/>
    <cellStyle name="Entrada 2 2 2 13 3 2" xfId="19221"/>
    <cellStyle name="Entrada 2 2 2 13 3 2 2" xfId="19222"/>
    <cellStyle name="Entrada 2 2 2 13 3 3" xfId="19223"/>
    <cellStyle name="Entrada 2 2 2 13 4" xfId="19224"/>
    <cellStyle name="Entrada 2 2 2 13 4 2" xfId="19225"/>
    <cellStyle name="Entrada 2 2 2 13 5" xfId="19226"/>
    <cellStyle name="Entrada 2 2 2 14" xfId="19227"/>
    <cellStyle name="Entrada 2 2 2 14 2" xfId="19228"/>
    <cellStyle name="Entrada 2 2 2 14 2 2" xfId="19229"/>
    <cellStyle name="Entrada 2 2 2 14 2 2 2" xfId="19230"/>
    <cellStyle name="Entrada 2 2 2 14 2 2 2 2" xfId="19231"/>
    <cellStyle name="Entrada 2 2 2 14 2 2 3" xfId="19232"/>
    <cellStyle name="Entrada 2 2 2 14 2 3" xfId="19233"/>
    <cellStyle name="Entrada 2 2 2 14 2 3 2" xfId="19234"/>
    <cellStyle name="Entrada 2 2 2 14 2 4" xfId="19235"/>
    <cellStyle name="Entrada 2 2 2 14 3" xfId="19236"/>
    <cellStyle name="Entrada 2 2 2 14 3 2" xfId="19237"/>
    <cellStyle name="Entrada 2 2 2 14 3 2 2" xfId="19238"/>
    <cellStyle name="Entrada 2 2 2 14 3 3" xfId="19239"/>
    <cellStyle name="Entrada 2 2 2 14 4" xfId="19240"/>
    <cellStyle name="Entrada 2 2 2 14 4 2" xfId="19241"/>
    <cellStyle name="Entrada 2 2 2 14 5" xfId="19242"/>
    <cellStyle name="Entrada 2 2 2 15" xfId="19243"/>
    <cellStyle name="Entrada 2 2 2 15 2" xfId="19244"/>
    <cellStyle name="Entrada 2 2 2 15 2 2" xfId="19245"/>
    <cellStyle name="Entrada 2 2 2 15 2 2 2" xfId="19246"/>
    <cellStyle name="Entrada 2 2 2 15 2 2 2 2" xfId="19247"/>
    <cellStyle name="Entrada 2 2 2 15 2 2 3" xfId="19248"/>
    <cellStyle name="Entrada 2 2 2 15 2 3" xfId="19249"/>
    <cellStyle name="Entrada 2 2 2 15 2 3 2" xfId="19250"/>
    <cellStyle name="Entrada 2 2 2 15 2 4" xfId="19251"/>
    <cellStyle name="Entrada 2 2 2 15 3" xfId="19252"/>
    <cellStyle name="Entrada 2 2 2 15 3 2" xfId="19253"/>
    <cellStyle name="Entrada 2 2 2 15 3 2 2" xfId="19254"/>
    <cellStyle name="Entrada 2 2 2 15 3 3" xfId="19255"/>
    <cellStyle name="Entrada 2 2 2 15 4" xfId="19256"/>
    <cellStyle name="Entrada 2 2 2 15 4 2" xfId="19257"/>
    <cellStyle name="Entrada 2 2 2 15 5" xfId="19258"/>
    <cellStyle name="Entrada 2 2 2 16" xfId="19259"/>
    <cellStyle name="Entrada 2 2 2 16 2" xfId="19260"/>
    <cellStyle name="Entrada 2 2 2 16 2 2" xfId="19261"/>
    <cellStyle name="Entrada 2 2 2 16 2 2 2" xfId="19262"/>
    <cellStyle name="Entrada 2 2 2 16 2 2 2 2" xfId="19263"/>
    <cellStyle name="Entrada 2 2 2 16 2 2 3" xfId="19264"/>
    <cellStyle name="Entrada 2 2 2 16 2 3" xfId="19265"/>
    <cellStyle name="Entrada 2 2 2 16 2 3 2" xfId="19266"/>
    <cellStyle name="Entrada 2 2 2 16 2 4" xfId="19267"/>
    <cellStyle name="Entrada 2 2 2 16 3" xfId="19268"/>
    <cellStyle name="Entrada 2 2 2 16 3 2" xfId="19269"/>
    <cellStyle name="Entrada 2 2 2 16 3 2 2" xfId="19270"/>
    <cellStyle name="Entrada 2 2 2 16 3 3" xfId="19271"/>
    <cellStyle name="Entrada 2 2 2 16 4" xfId="19272"/>
    <cellStyle name="Entrada 2 2 2 16 4 2" xfId="19273"/>
    <cellStyle name="Entrada 2 2 2 16 5" xfId="19274"/>
    <cellStyle name="Entrada 2 2 2 17" xfId="19275"/>
    <cellStyle name="Entrada 2 2 2 17 2" xfId="19276"/>
    <cellStyle name="Entrada 2 2 2 17 2 2" xfId="19277"/>
    <cellStyle name="Entrada 2 2 2 17 2 2 2" xfId="19278"/>
    <cellStyle name="Entrada 2 2 2 17 2 2 2 2" xfId="19279"/>
    <cellStyle name="Entrada 2 2 2 17 2 2 3" xfId="19280"/>
    <cellStyle name="Entrada 2 2 2 17 2 3" xfId="19281"/>
    <cellStyle name="Entrada 2 2 2 17 2 3 2" xfId="19282"/>
    <cellStyle name="Entrada 2 2 2 17 2 4" xfId="19283"/>
    <cellStyle name="Entrada 2 2 2 17 3" xfId="19284"/>
    <cellStyle name="Entrada 2 2 2 17 3 2" xfId="19285"/>
    <cellStyle name="Entrada 2 2 2 17 3 2 2" xfId="19286"/>
    <cellStyle name="Entrada 2 2 2 17 3 3" xfId="19287"/>
    <cellStyle name="Entrada 2 2 2 17 4" xfId="19288"/>
    <cellStyle name="Entrada 2 2 2 17 4 2" xfId="19289"/>
    <cellStyle name="Entrada 2 2 2 17 5" xfId="19290"/>
    <cellStyle name="Entrada 2 2 2 18" xfId="19291"/>
    <cellStyle name="Entrada 2 2 2 18 2" xfId="19292"/>
    <cellStyle name="Entrada 2 2 2 18 2 2" xfId="19293"/>
    <cellStyle name="Entrada 2 2 2 18 2 2 2" xfId="19294"/>
    <cellStyle name="Entrada 2 2 2 18 2 2 2 2" xfId="19295"/>
    <cellStyle name="Entrada 2 2 2 18 2 2 3" xfId="19296"/>
    <cellStyle name="Entrada 2 2 2 18 2 3" xfId="19297"/>
    <cellStyle name="Entrada 2 2 2 18 2 3 2" xfId="19298"/>
    <cellStyle name="Entrada 2 2 2 18 2 4" xfId="19299"/>
    <cellStyle name="Entrada 2 2 2 18 3" xfId="19300"/>
    <cellStyle name="Entrada 2 2 2 18 3 2" xfId="19301"/>
    <cellStyle name="Entrada 2 2 2 18 3 2 2" xfId="19302"/>
    <cellStyle name="Entrada 2 2 2 18 3 3" xfId="19303"/>
    <cellStyle name="Entrada 2 2 2 18 4" xfId="19304"/>
    <cellStyle name="Entrada 2 2 2 18 4 2" xfId="19305"/>
    <cellStyle name="Entrada 2 2 2 18 5" xfId="19306"/>
    <cellStyle name="Entrada 2 2 2 19" xfId="19307"/>
    <cellStyle name="Entrada 2 2 2 19 2" xfId="19308"/>
    <cellStyle name="Entrada 2 2 2 19 2 2" xfId="19309"/>
    <cellStyle name="Entrada 2 2 2 19 2 2 2" xfId="19310"/>
    <cellStyle name="Entrada 2 2 2 19 2 2 2 2" xfId="19311"/>
    <cellStyle name="Entrada 2 2 2 19 2 2 3" xfId="19312"/>
    <cellStyle name="Entrada 2 2 2 19 2 3" xfId="19313"/>
    <cellStyle name="Entrada 2 2 2 19 2 3 2" xfId="19314"/>
    <cellStyle name="Entrada 2 2 2 19 2 4" xfId="19315"/>
    <cellStyle name="Entrada 2 2 2 19 3" xfId="19316"/>
    <cellStyle name="Entrada 2 2 2 19 3 2" xfId="19317"/>
    <cellStyle name="Entrada 2 2 2 19 3 2 2" xfId="19318"/>
    <cellStyle name="Entrada 2 2 2 19 3 3" xfId="19319"/>
    <cellStyle name="Entrada 2 2 2 19 4" xfId="19320"/>
    <cellStyle name="Entrada 2 2 2 19 4 2" xfId="19321"/>
    <cellStyle name="Entrada 2 2 2 19 5" xfId="19322"/>
    <cellStyle name="Entrada 2 2 2 2" xfId="318"/>
    <cellStyle name="Entrada 2 2 2 2 2" xfId="1064"/>
    <cellStyle name="Entrada 2 2 2 2 2 2" xfId="19325"/>
    <cellStyle name="Entrada 2 2 2 2 2 2 2" xfId="19326"/>
    <cellStyle name="Entrada 2 2 2 2 2 2 2 2" xfId="19327"/>
    <cellStyle name="Entrada 2 2 2 2 2 2 3" xfId="19328"/>
    <cellStyle name="Entrada 2 2 2 2 2 3" xfId="19329"/>
    <cellStyle name="Entrada 2 2 2 2 2 3 2" xfId="19330"/>
    <cellStyle name="Entrada 2 2 2 2 2 4" xfId="19331"/>
    <cellStyle name="Entrada 2 2 2 2 2 5" xfId="19324"/>
    <cellStyle name="Entrada 2 2 2 2 3" xfId="19332"/>
    <cellStyle name="Entrada 2 2 2 2 3 2" xfId="19333"/>
    <cellStyle name="Entrada 2 2 2 2 3 2 2" xfId="19334"/>
    <cellStyle name="Entrada 2 2 2 2 3 3" xfId="19335"/>
    <cellStyle name="Entrada 2 2 2 2 4" xfId="19336"/>
    <cellStyle name="Entrada 2 2 2 2 4 2" xfId="19337"/>
    <cellStyle name="Entrada 2 2 2 2 5" xfId="19338"/>
    <cellStyle name="Entrada 2 2 2 2 6" xfId="19323"/>
    <cellStyle name="Entrada 2 2 2 2 7" xfId="63877"/>
    <cellStyle name="Entrada 2 2 2 20" xfId="19339"/>
    <cellStyle name="Entrada 2 2 2 20 2" xfId="19340"/>
    <cellStyle name="Entrada 2 2 2 20 2 2" xfId="19341"/>
    <cellStyle name="Entrada 2 2 2 20 2 2 2" xfId="19342"/>
    <cellStyle name="Entrada 2 2 2 20 2 2 2 2" xfId="19343"/>
    <cellStyle name="Entrada 2 2 2 20 2 2 3" xfId="19344"/>
    <cellStyle name="Entrada 2 2 2 20 2 3" xfId="19345"/>
    <cellStyle name="Entrada 2 2 2 20 2 3 2" xfId="19346"/>
    <cellStyle name="Entrada 2 2 2 20 2 4" xfId="19347"/>
    <cellStyle name="Entrada 2 2 2 20 3" xfId="19348"/>
    <cellStyle name="Entrada 2 2 2 20 3 2" xfId="19349"/>
    <cellStyle name="Entrada 2 2 2 20 3 2 2" xfId="19350"/>
    <cellStyle name="Entrada 2 2 2 20 3 3" xfId="19351"/>
    <cellStyle name="Entrada 2 2 2 20 4" xfId="19352"/>
    <cellStyle name="Entrada 2 2 2 20 4 2" xfId="19353"/>
    <cellStyle name="Entrada 2 2 2 20 5" xfId="19354"/>
    <cellStyle name="Entrada 2 2 2 21" xfId="19355"/>
    <cellStyle name="Entrada 2 2 2 21 2" xfId="19356"/>
    <cellStyle name="Entrada 2 2 2 21 2 2" xfId="19357"/>
    <cellStyle name="Entrada 2 2 2 21 2 2 2" xfId="19358"/>
    <cellStyle name="Entrada 2 2 2 21 2 2 2 2" xfId="19359"/>
    <cellStyle name="Entrada 2 2 2 21 2 2 3" xfId="19360"/>
    <cellStyle name="Entrada 2 2 2 21 2 3" xfId="19361"/>
    <cellStyle name="Entrada 2 2 2 21 2 3 2" xfId="19362"/>
    <cellStyle name="Entrada 2 2 2 21 2 4" xfId="19363"/>
    <cellStyle name="Entrada 2 2 2 21 3" xfId="19364"/>
    <cellStyle name="Entrada 2 2 2 21 3 2" xfId="19365"/>
    <cellStyle name="Entrada 2 2 2 21 3 2 2" xfId="19366"/>
    <cellStyle name="Entrada 2 2 2 21 3 3" xfId="19367"/>
    <cellStyle name="Entrada 2 2 2 21 4" xfId="19368"/>
    <cellStyle name="Entrada 2 2 2 21 4 2" xfId="19369"/>
    <cellStyle name="Entrada 2 2 2 21 5" xfId="19370"/>
    <cellStyle name="Entrada 2 2 2 22" xfId="19371"/>
    <cellStyle name="Entrada 2 2 2 22 2" xfId="19372"/>
    <cellStyle name="Entrada 2 2 2 22 2 2" xfId="19373"/>
    <cellStyle name="Entrada 2 2 2 22 2 2 2" xfId="19374"/>
    <cellStyle name="Entrada 2 2 2 22 2 2 2 2" xfId="19375"/>
    <cellStyle name="Entrada 2 2 2 22 2 2 3" xfId="19376"/>
    <cellStyle name="Entrada 2 2 2 22 2 3" xfId="19377"/>
    <cellStyle name="Entrada 2 2 2 22 2 3 2" xfId="19378"/>
    <cellStyle name="Entrada 2 2 2 22 2 4" xfId="19379"/>
    <cellStyle name="Entrada 2 2 2 22 3" xfId="19380"/>
    <cellStyle name="Entrada 2 2 2 22 3 2" xfId="19381"/>
    <cellStyle name="Entrada 2 2 2 22 3 2 2" xfId="19382"/>
    <cellStyle name="Entrada 2 2 2 22 3 3" xfId="19383"/>
    <cellStyle name="Entrada 2 2 2 22 4" xfId="19384"/>
    <cellStyle name="Entrada 2 2 2 22 4 2" xfId="19385"/>
    <cellStyle name="Entrada 2 2 2 22 5" xfId="19386"/>
    <cellStyle name="Entrada 2 2 2 23" xfId="19387"/>
    <cellStyle name="Entrada 2 2 2 23 2" xfId="19388"/>
    <cellStyle name="Entrada 2 2 2 23 2 2" xfId="19389"/>
    <cellStyle name="Entrada 2 2 2 23 2 2 2" xfId="19390"/>
    <cellStyle name="Entrada 2 2 2 23 2 2 2 2" xfId="19391"/>
    <cellStyle name="Entrada 2 2 2 23 2 2 3" xfId="19392"/>
    <cellStyle name="Entrada 2 2 2 23 2 3" xfId="19393"/>
    <cellStyle name="Entrada 2 2 2 23 2 3 2" xfId="19394"/>
    <cellStyle name="Entrada 2 2 2 23 2 4" xfId="19395"/>
    <cellStyle name="Entrada 2 2 2 23 3" xfId="19396"/>
    <cellStyle name="Entrada 2 2 2 23 3 2" xfId="19397"/>
    <cellStyle name="Entrada 2 2 2 23 3 2 2" xfId="19398"/>
    <cellStyle name="Entrada 2 2 2 23 3 3" xfId="19399"/>
    <cellStyle name="Entrada 2 2 2 23 4" xfId="19400"/>
    <cellStyle name="Entrada 2 2 2 23 4 2" xfId="19401"/>
    <cellStyle name="Entrada 2 2 2 23 5" xfId="19402"/>
    <cellStyle name="Entrada 2 2 2 24" xfId="19403"/>
    <cellStyle name="Entrada 2 2 2 24 2" xfId="19404"/>
    <cellStyle name="Entrada 2 2 2 24 2 2" xfId="19405"/>
    <cellStyle name="Entrada 2 2 2 24 2 2 2" xfId="19406"/>
    <cellStyle name="Entrada 2 2 2 24 2 2 2 2" xfId="19407"/>
    <cellStyle name="Entrada 2 2 2 24 2 2 3" xfId="19408"/>
    <cellStyle name="Entrada 2 2 2 24 2 3" xfId="19409"/>
    <cellStyle name="Entrada 2 2 2 24 2 3 2" xfId="19410"/>
    <cellStyle name="Entrada 2 2 2 24 2 4" xfId="19411"/>
    <cellStyle name="Entrada 2 2 2 24 3" xfId="19412"/>
    <cellStyle name="Entrada 2 2 2 24 3 2" xfId="19413"/>
    <cellStyle name="Entrada 2 2 2 24 3 2 2" xfId="19414"/>
    <cellStyle name="Entrada 2 2 2 24 3 3" xfId="19415"/>
    <cellStyle name="Entrada 2 2 2 24 4" xfId="19416"/>
    <cellStyle name="Entrada 2 2 2 24 4 2" xfId="19417"/>
    <cellStyle name="Entrada 2 2 2 24 5" xfId="19418"/>
    <cellStyle name="Entrada 2 2 2 25" xfId="19419"/>
    <cellStyle name="Entrada 2 2 2 25 2" xfId="19420"/>
    <cellStyle name="Entrada 2 2 2 25 2 2" xfId="19421"/>
    <cellStyle name="Entrada 2 2 2 25 2 2 2" xfId="19422"/>
    <cellStyle name="Entrada 2 2 2 25 2 2 2 2" xfId="19423"/>
    <cellStyle name="Entrada 2 2 2 25 2 2 3" xfId="19424"/>
    <cellStyle name="Entrada 2 2 2 25 2 3" xfId="19425"/>
    <cellStyle name="Entrada 2 2 2 25 2 3 2" xfId="19426"/>
    <cellStyle name="Entrada 2 2 2 25 2 4" xfId="19427"/>
    <cellStyle name="Entrada 2 2 2 25 3" xfId="19428"/>
    <cellStyle name="Entrada 2 2 2 25 3 2" xfId="19429"/>
    <cellStyle name="Entrada 2 2 2 25 3 2 2" xfId="19430"/>
    <cellStyle name="Entrada 2 2 2 25 3 3" xfId="19431"/>
    <cellStyle name="Entrada 2 2 2 25 4" xfId="19432"/>
    <cellStyle name="Entrada 2 2 2 25 4 2" xfId="19433"/>
    <cellStyle name="Entrada 2 2 2 25 5" xfId="19434"/>
    <cellStyle name="Entrada 2 2 2 26" xfId="19435"/>
    <cellStyle name="Entrada 2 2 2 26 2" xfId="19436"/>
    <cellStyle name="Entrada 2 2 2 26 2 2" xfId="19437"/>
    <cellStyle name="Entrada 2 2 2 26 2 2 2" xfId="19438"/>
    <cellStyle name="Entrada 2 2 2 26 2 2 2 2" xfId="19439"/>
    <cellStyle name="Entrada 2 2 2 26 2 2 3" xfId="19440"/>
    <cellStyle name="Entrada 2 2 2 26 2 3" xfId="19441"/>
    <cellStyle name="Entrada 2 2 2 26 2 3 2" xfId="19442"/>
    <cellStyle name="Entrada 2 2 2 26 2 4" xfId="19443"/>
    <cellStyle name="Entrada 2 2 2 26 3" xfId="19444"/>
    <cellStyle name="Entrada 2 2 2 26 3 2" xfId="19445"/>
    <cellStyle name="Entrada 2 2 2 26 3 2 2" xfId="19446"/>
    <cellStyle name="Entrada 2 2 2 26 3 3" xfId="19447"/>
    <cellStyle name="Entrada 2 2 2 26 4" xfId="19448"/>
    <cellStyle name="Entrada 2 2 2 26 4 2" xfId="19449"/>
    <cellStyle name="Entrada 2 2 2 26 5" xfId="19450"/>
    <cellStyle name="Entrada 2 2 2 27" xfId="19451"/>
    <cellStyle name="Entrada 2 2 2 27 2" xfId="19452"/>
    <cellStyle name="Entrada 2 2 2 27 2 2" xfId="19453"/>
    <cellStyle name="Entrada 2 2 2 27 2 2 2" xfId="19454"/>
    <cellStyle name="Entrada 2 2 2 27 2 2 2 2" xfId="19455"/>
    <cellStyle name="Entrada 2 2 2 27 2 2 3" xfId="19456"/>
    <cellStyle name="Entrada 2 2 2 27 2 3" xfId="19457"/>
    <cellStyle name="Entrada 2 2 2 27 2 3 2" xfId="19458"/>
    <cellStyle name="Entrada 2 2 2 27 2 4" xfId="19459"/>
    <cellStyle name="Entrada 2 2 2 27 3" xfId="19460"/>
    <cellStyle name="Entrada 2 2 2 27 3 2" xfId="19461"/>
    <cellStyle name="Entrada 2 2 2 27 3 2 2" xfId="19462"/>
    <cellStyle name="Entrada 2 2 2 27 3 3" xfId="19463"/>
    <cellStyle name="Entrada 2 2 2 27 4" xfId="19464"/>
    <cellStyle name="Entrada 2 2 2 27 4 2" xfId="19465"/>
    <cellStyle name="Entrada 2 2 2 27 5" xfId="19466"/>
    <cellStyle name="Entrada 2 2 2 28" xfId="19467"/>
    <cellStyle name="Entrada 2 2 2 28 2" xfId="19468"/>
    <cellStyle name="Entrada 2 2 2 28 2 2" xfId="19469"/>
    <cellStyle name="Entrada 2 2 2 28 2 2 2" xfId="19470"/>
    <cellStyle name="Entrada 2 2 2 28 2 2 2 2" xfId="19471"/>
    <cellStyle name="Entrada 2 2 2 28 2 2 3" xfId="19472"/>
    <cellStyle name="Entrada 2 2 2 28 2 3" xfId="19473"/>
    <cellStyle name="Entrada 2 2 2 28 2 3 2" xfId="19474"/>
    <cellStyle name="Entrada 2 2 2 28 2 4" xfId="19475"/>
    <cellStyle name="Entrada 2 2 2 28 3" xfId="19476"/>
    <cellStyle name="Entrada 2 2 2 28 3 2" xfId="19477"/>
    <cellStyle name="Entrada 2 2 2 28 3 2 2" xfId="19478"/>
    <cellStyle name="Entrada 2 2 2 28 3 3" xfId="19479"/>
    <cellStyle name="Entrada 2 2 2 28 4" xfId="19480"/>
    <cellStyle name="Entrada 2 2 2 28 4 2" xfId="19481"/>
    <cellStyle name="Entrada 2 2 2 28 5" xfId="19482"/>
    <cellStyle name="Entrada 2 2 2 29" xfId="19483"/>
    <cellStyle name="Entrada 2 2 2 29 2" xfId="19484"/>
    <cellStyle name="Entrada 2 2 2 29 2 2" xfId="19485"/>
    <cellStyle name="Entrada 2 2 2 29 2 2 2" xfId="19486"/>
    <cellStyle name="Entrada 2 2 2 29 2 2 2 2" xfId="19487"/>
    <cellStyle name="Entrada 2 2 2 29 2 2 3" xfId="19488"/>
    <cellStyle name="Entrada 2 2 2 29 2 3" xfId="19489"/>
    <cellStyle name="Entrada 2 2 2 29 2 3 2" xfId="19490"/>
    <cellStyle name="Entrada 2 2 2 29 2 4" xfId="19491"/>
    <cellStyle name="Entrada 2 2 2 29 3" xfId="19492"/>
    <cellStyle name="Entrada 2 2 2 29 3 2" xfId="19493"/>
    <cellStyle name="Entrada 2 2 2 29 3 2 2" xfId="19494"/>
    <cellStyle name="Entrada 2 2 2 29 3 3" xfId="19495"/>
    <cellStyle name="Entrada 2 2 2 29 4" xfId="19496"/>
    <cellStyle name="Entrada 2 2 2 29 4 2" xfId="19497"/>
    <cellStyle name="Entrada 2 2 2 29 5" xfId="19498"/>
    <cellStyle name="Entrada 2 2 2 3" xfId="772"/>
    <cellStyle name="Entrada 2 2 2 3 2" xfId="1412"/>
    <cellStyle name="Entrada 2 2 2 3 2 2" xfId="19501"/>
    <cellStyle name="Entrada 2 2 2 3 2 2 2" xfId="19502"/>
    <cellStyle name="Entrada 2 2 2 3 2 2 2 2" xfId="19503"/>
    <cellStyle name="Entrada 2 2 2 3 2 2 3" xfId="19504"/>
    <cellStyle name="Entrada 2 2 2 3 2 3" xfId="19505"/>
    <cellStyle name="Entrada 2 2 2 3 2 3 2" xfId="19506"/>
    <cellStyle name="Entrada 2 2 2 3 2 4" xfId="19507"/>
    <cellStyle name="Entrada 2 2 2 3 2 5" xfId="19500"/>
    <cellStyle name="Entrada 2 2 2 3 3" xfId="19508"/>
    <cellStyle name="Entrada 2 2 2 3 3 2" xfId="19509"/>
    <cellStyle name="Entrada 2 2 2 3 3 2 2" xfId="19510"/>
    <cellStyle name="Entrada 2 2 2 3 3 3" xfId="19511"/>
    <cellStyle name="Entrada 2 2 2 3 4" xfId="19512"/>
    <cellStyle name="Entrada 2 2 2 3 4 2" xfId="19513"/>
    <cellStyle name="Entrada 2 2 2 3 5" xfId="19514"/>
    <cellStyle name="Entrada 2 2 2 3 6" xfId="19499"/>
    <cellStyle name="Entrada 2 2 2 3 7" xfId="63955"/>
    <cellStyle name="Entrada 2 2 2 30" xfId="19515"/>
    <cellStyle name="Entrada 2 2 2 30 2" xfId="19516"/>
    <cellStyle name="Entrada 2 2 2 30 2 2" xfId="19517"/>
    <cellStyle name="Entrada 2 2 2 30 2 2 2" xfId="19518"/>
    <cellStyle name="Entrada 2 2 2 30 2 2 2 2" xfId="19519"/>
    <cellStyle name="Entrada 2 2 2 30 2 2 3" xfId="19520"/>
    <cellStyle name="Entrada 2 2 2 30 2 3" xfId="19521"/>
    <cellStyle name="Entrada 2 2 2 30 2 3 2" xfId="19522"/>
    <cellStyle name="Entrada 2 2 2 30 2 4" xfId="19523"/>
    <cellStyle name="Entrada 2 2 2 30 3" xfId="19524"/>
    <cellStyle name="Entrada 2 2 2 30 3 2" xfId="19525"/>
    <cellStyle name="Entrada 2 2 2 30 3 2 2" xfId="19526"/>
    <cellStyle name="Entrada 2 2 2 30 3 3" xfId="19527"/>
    <cellStyle name="Entrada 2 2 2 30 4" xfId="19528"/>
    <cellStyle name="Entrada 2 2 2 30 4 2" xfId="19529"/>
    <cellStyle name="Entrada 2 2 2 30 5" xfId="19530"/>
    <cellStyle name="Entrada 2 2 2 31" xfId="19531"/>
    <cellStyle name="Entrada 2 2 2 31 2" xfId="19532"/>
    <cellStyle name="Entrada 2 2 2 31 2 2" xfId="19533"/>
    <cellStyle name="Entrada 2 2 2 31 2 2 2" xfId="19534"/>
    <cellStyle name="Entrada 2 2 2 31 2 2 2 2" xfId="19535"/>
    <cellStyle name="Entrada 2 2 2 31 2 2 3" xfId="19536"/>
    <cellStyle name="Entrada 2 2 2 31 2 3" xfId="19537"/>
    <cellStyle name="Entrada 2 2 2 31 2 3 2" xfId="19538"/>
    <cellStyle name="Entrada 2 2 2 31 2 4" xfId="19539"/>
    <cellStyle name="Entrada 2 2 2 31 3" xfId="19540"/>
    <cellStyle name="Entrada 2 2 2 31 3 2" xfId="19541"/>
    <cellStyle name="Entrada 2 2 2 31 3 2 2" xfId="19542"/>
    <cellStyle name="Entrada 2 2 2 31 3 3" xfId="19543"/>
    <cellStyle name="Entrada 2 2 2 31 4" xfId="19544"/>
    <cellStyle name="Entrada 2 2 2 31 4 2" xfId="19545"/>
    <cellStyle name="Entrada 2 2 2 31 5" xfId="19546"/>
    <cellStyle name="Entrada 2 2 2 32" xfId="19547"/>
    <cellStyle name="Entrada 2 2 2 32 2" xfId="19548"/>
    <cellStyle name="Entrada 2 2 2 32 2 2" xfId="19549"/>
    <cellStyle name="Entrada 2 2 2 32 2 2 2" xfId="19550"/>
    <cellStyle name="Entrada 2 2 2 32 2 2 2 2" xfId="19551"/>
    <cellStyle name="Entrada 2 2 2 32 2 2 3" xfId="19552"/>
    <cellStyle name="Entrada 2 2 2 32 2 3" xfId="19553"/>
    <cellStyle name="Entrada 2 2 2 32 2 3 2" xfId="19554"/>
    <cellStyle name="Entrada 2 2 2 32 2 4" xfId="19555"/>
    <cellStyle name="Entrada 2 2 2 32 3" xfId="19556"/>
    <cellStyle name="Entrada 2 2 2 32 3 2" xfId="19557"/>
    <cellStyle name="Entrada 2 2 2 32 3 2 2" xfId="19558"/>
    <cellStyle name="Entrada 2 2 2 32 3 3" xfId="19559"/>
    <cellStyle name="Entrada 2 2 2 32 4" xfId="19560"/>
    <cellStyle name="Entrada 2 2 2 32 4 2" xfId="19561"/>
    <cellStyle name="Entrada 2 2 2 32 5" xfId="19562"/>
    <cellStyle name="Entrada 2 2 2 33" xfId="19563"/>
    <cellStyle name="Entrada 2 2 2 33 2" xfId="19564"/>
    <cellStyle name="Entrada 2 2 2 33 2 2" xfId="19565"/>
    <cellStyle name="Entrada 2 2 2 33 2 2 2" xfId="19566"/>
    <cellStyle name="Entrada 2 2 2 33 2 2 2 2" xfId="19567"/>
    <cellStyle name="Entrada 2 2 2 33 2 2 3" xfId="19568"/>
    <cellStyle name="Entrada 2 2 2 33 2 3" xfId="19569"/>
    <cellStyle name="Entrada 2 2 2 33 2 3 2" xfId="19570"/>
    <cellStyle name="Entrada 2 2 2 33 2 4" xfId="19571"/>
    <cellStyle name="Entrada 2 2 2 33 3" xfId="19572"/>
    <cellStyle name="Entrada 2 2 2 33 3 2" xfId="19573"/>
    <cellStyle name="Entrada 2 2 2 33 3 2 2" xfId="19574"/>
    <cellStyle name="Entrada 2 2 2 33 3 3" xfId="19575"/>
    <cellStyle name="Entrada 2 2 2 33 4" xfId="19576"/>
    <cellStyle name="Entrada 2 2 2 33 4 2" xfId="19577"/>
    <cellStyle name="Entrada 2 2 2 33 5" xfId="19578"/>
    <cellStyle name="Entrada 2 2 2 34" xfId="19579"/>
    <cellStyle name="Entrada 2 2 2 34 2" xfId="19580"/>
    <cellStyle name="Entrada 2 2 2 34 2 2" xfId="19581"/>
    <cellStyle name="Entrada 2 2 2 34 2 2 2" xfId="19582"/>
    <cellStyle name="Entrada 2 2 2 34 2 2 2 2" xfId="19583"/>
    <cellStyle name="Entrada 2 2 2 34 2 2 3" xfId="19584"/>
    <cellStyle name="Entrada 2 2 2 34 2 3" xfId="19585"/>
    <cellStyle name="Entrada 2 2 2 34 2 3 2" xfId="19586"/>
    <cellStyle name="Entrada 2 2 2 34 2 4" xfId="19587"/>
    <cellStyle name="Entrada 2 2 2 34 3" xfId="19588"/>
    <cellStyle name="Entrada 2 2 2 34 3 2" xfId="19589"/>
    <cellStyle name="Entrada 2 2 2 34 3 2 2" xfId="19590"/>
    <cellStyle name="Entrada 2 2 2 34 3 3" xfId="19591"/>
    <cellStyle name="Entrada 2 2 2 34 4" xfId="19592"/>
    <cellStyle name="Entrada 2 2 2 34 4 2" xfId="19593"/>
    <cellStyle name="Entrada 2 2 2 34 5" xfId="19594"/>
    <cellStyle name="Entrada 2 2 2 35" xfId="19595"/>
    <cellStyle name="Entrada 2 2 2 35 2" xfId="19596"/>
    <cellStyle name="Entrada 2 2 2 35 2 2" xfId="19597"/>
    <cellStyle name="Entrada 2 2 2 35 2 2 2" xfId="19598"/>
    <cellStyle name="Entrada 2 2 2 35 2 2 2 2" xfId="19599"/>
    <cellStyle name="Entrada 2 2 2 35 2 2 3" xfId="19600"/>
    <cellStyle name="Entrada 2 2 2 35 2 3" xfId="19601"/>
    <cellStyle name="Entrada 2 2 2 35 2 3 2" xfId="19602"/>
    <cellStyle name="Entrada 2 2 2 35 2 4" xfId="19603"/>
    <cellStyle name="Entrada 2 2 2 35 3" xfId="19604"/>
    <cellStyle name="Entrada 2 2 2 35 3 2" xfId="19605"/>
    <cellStyle name="Entrada 2 2 2 35 3 2 2" xfId="19606"/>
    <cellStyle name="Entrada 2 2 2 35 3 3" xfId="19607"/>
    <cellStyle name="Entrada 2 2 2 35 4" xfId="19608"/>
    <cellStyle name="Entrada 2 2 2 35 4 2" xfId="19609"/>
    <cellStyle name="Entrada 2 2 2 35 5" xfId="19610"/>
    <cellStyle name="Entrada 2 2 2 36" xfId="19611"/>
    <cellStyle name="Entrada 2 2 2 36 2" xfId="19612"/>
    <cellStyle name="Entrada 2 2 2 36 2 2" xfId="19613"/>
    <cellStyle name="Entrada 2 2 2 36 2 2 2" xfId="19614"/>
    <cellStyle name="Entrada 2 2 2 36 2 2 2 2" xfId="19615"/>
    <cellStyle name="Entrada 2 2 2 36 2 2 3" xfId="19616"/>
    <cellStyle name="Entrada 2 2 2 36 2 3" xfId="19617"/>
    <cellStyle name="Entrada 2 2 2 36 2 3 2" xfId="19618"/>
    <cellStyle name="Entrada 2 2 2 36 2 4" xfId="19619"/>
    <cellStyle name="Entrada 2 2 2 36 3" xfId="19620"/>
    <cellStyle name="Entrada 2 2 2 36 3 2" xfId="19621"/>
    <cellStyle name="Entrada 2 2 2 36 3 2 2" xfId="19622"/>
    <cellStyle name="Entrada 2 2 2 36 3 3" xfId="19623"/>
    <cellStyle name="Entrada 2 2 2 36 4" xfId="19624"/>
    <cellStyle name="Entrada 2 2 2 36 4 2" xfId="19625"/>
    <cellStyle name="Entrada 2 2 2 36 5" xfId="19626"/>
    <cellStyle name="Entrada 2 2 2 37" xfId="19627"/>
    <cellStyle name="Entrada 2 2 2 37 2" xfId="19628"/>
    <cellStyle name="Entrada 2 2 2 37 2 2" xfId="19629"/>
    <cellStyle name="Entrada 2 2 2 37 2 2 2" xfId="19630"/>
    <cellStyle name="Entrada 2 2 2 37 2 2 2 2" xfId="19631"/>
    <cellStyle name="Entrada 2 2 2 37 2 2 3" xfId="19632"/>
    <cellStyle name="Entrada 2 2 2 37 2 3" xfId="19633"/>
    <cellStyle name="Entrada 2 2 2 37 2 3 2" xfId="19634"/>
    <cellStyle name="Entrada 2 2 2 37 2 4" xfId="19635"/>
    <cellStyle name="Entrada 2 2 2 37 3" xfId="19636"/>
    <cellStyle name="Entrada 2 2 2 37 3 2" xfId="19637"/>
    <cellStyle name="Entrada 2 2 2 37 3 2 2" xfId="19638"/>
    <cellStyle name="Entrada 2 2 2 37 3 3" xfId="19639"/>
    <cellStyle name="Entrada 2 2 2 37 4" xfId="19640"/>
    <cellStyle name="Entrada 2 2 2 37 4 2" xfId="19641"/>
    <cellStyle name="Entrada 2 2 2 37 5" xfId="19642"/>
    <cellStyle name="Entrada 2 2 2 38" xfId="19643"/>
    <cellStyle name="Entrada 2 2 2 38 2" xfId="19644"/>
    <cellStyle name="Entrada 2 2 2 38 2 2" xfId="19645"/>
    <cellStyle name="Entrada 2 2 2 38 2 2 2" xfId="19646"/>
    <cellStyle name="Entrada 2 2 2 38 2 2 2 2" xfId="19647"/>
    <cellStyle name="Entrada 2 2 2 38 2 2 3" xfId="19648"/>
    <cellStyle name="Entrada 2 2 2 38 2 3" xfId="19649"/>
    <cellStyle name="Entrada 2 2 2 38 2 3 2" xfId="19650"/>
    <cellStyle name="Entrada 2 2 2 38 2 4" xfId="19651"/>
    <cellStyle name="Entrada 2 2 2 38 3" xfId="19652"/>
    <cellStyle name="Entrada 2 2 2 38 3 2" xfId="19653"/>
    <cellStyle name="Entrada 2 2 2 38 3 2 2" xfId="19654"/>
    <cellStyle name="Entrada 2 2 2 38 3 3" xfId="19655"/>
    <cellStyle name="Entrada 2 2 2 38 4" xfId="19656"/>
    <cellStyle name="Entrada 2 2 2 38 4 2" xfId="19657"/>
    <cellStyle name="Entrada 2 2 2 38 5" xfId="19658"/>
    <cellStyle name="Entrada 2 2 2 39" xfId="19659"/>
    <cellStyle name="Entrada 2 2 2 39 2" xfId="19660"/>
    <cellStyle name="Entrada 2 2 2 39 2 2" xfId="19661"/>
    <cellStyle name="Entrada 2 2 2 39 2 2 2" xfId="19662"/>
    <cellStyle name="Entrada 2 2 2 39 2 2 2 2" xfId="19663"/>
    <cellStyle name="Entrada 2 2 2 39 2 2 3" xfId="19664"/>
    <cellStyle name="Entrada 2 2 2 39 2 3" xfId="19665"/>
    <cellStyle name="Entrada 2 2 2 39 2 3 2" xfId="19666"/>
    <cellStyle name="Entrada 2 2 2 39 2 4" xfId="19667"/>
    <cellStyle name="Entrada 2 2 2 39 3" xfId="19668"/>
    <cellStyle name="Entrada 2 2 2 39 3 2" xfId="19669"/>
    <cellStyle name="Entrada 2 2 2 39 3 2 2" xfId="19670"/>
    <cellStyle name="Entrada 2 2 2 39 3 3" xfId="19671"/>
    <cellStyle name="Entrada 2 2 2 39 4" xfId="19672"/>
    <cellStyle name="Entrada 2 2 2 39 4 2" xfId="19673"/>
    <cellStyle name="Entrada 2 2 2 39 5" xfId="19674"/>
    <cellStyle name="Entrada 2 2 2 4" xfId="821"/>
    <cellStyle name="Entrada 2 2 2 4 2" xfId="1461"/>
    <cellStyle name="Entrada 2 2 2 4 2 2" xfId="19677"/>
    <cellStyle name="Entrada 2 2 2 4 2 2 2" xfId="19678"/>
    <cellStyle name="Entrada 2 2 2 4 2 2 2 2" xfId="19679"/>
    <cellStyle name="Entrada 2 2 2 4 2 2 3" xfId="19680"/>
    <cellStyle name="Entrada 2 2 2 4 2 3" xfId="19681"/>
    <cellStyle name="Entrada 2 2 2 4 2 3 2" xfId="19682"/>
    <cellStyle name="Entrada 2 2 2 4 2 4" xfId="19683"/>
    <cellStyle name="Entrada 2 2 2 4 2 5" xfId="19676"/>
    <cellStyle name="Entrada 2 2 2 4 3" xfId="19684"/>
    <cellStyle name="Entrada 2 2 2 4 3 2" xfId="19685"/>
    <cellStyle name="Entrada 2 2 2 4 3 2 2" xfId="19686"/>
    <cellStyle name="Entrada 2 2 2 4 3 3" xfId="19687"/>
    <cellStyle name="Entrada 2 2 2 4 4" xfId="19688"/>
    <cellStyle name="Entrada 2 2 2 4 4 2" xfId="19689"/>
    <cellStyle name="Entrada 2 2 2 4 5" xfId="19690"/>
    <cellStyle name="Entrada 2 2 2 4 6" xfId="19675"/>
    <cellStyle name="Entrada 2 2 2 4 7" xfId="64004"/>
    <cellStyle name="Entrada 2 2 2 40" xfId="19691"/>
    <cellStyle name="Entrada 2 2 2 40 2" xfId="19692"/>
    <cellStyle name="Entrada 2 2 2 40 2 2" xfId="19693"/>
    <cellStyle name="Entrada 2 2 2 40 2 2 2" xfId="19694"/>
    <cellStyle name="Entrada 2 2 2 40 2 2 2 2" xfId="19695"/>
    <cellStyle name="Entrada 2 2 2 40 2 2 3" xfId="19696"/>
    <cellStyle name="Entrada 2 2 2 40 2 3" xfId="19697"/>
    <cellStyle name="Entrada 2 2 2 40 2 3 2" xfId="19698"/>
    <cellStyle name="Entrada 2 2 2 40 2 4" xfId="19699"/>
    <cellStyle name="Entrada 2 2 2 40 3" xfId="19700"/>
    <cellStyle name="Entrada 2 2 2 40 3 2" xfId="19701"/>
    <cellStyle name="Entrada 2 2 2 40 3 2 2" xfId="19702"/>
    <cellStyle name="Entrada 2 2 2 40 3 3" xfId="19703"/>
    <cellStyle name="Entrada 2 2 2 40 4" xfId="19704"/>
    <cellStyle name="Entrada 2 2 2 40 4 2" xfId="19705"/>
    <cellStyle name="Entrada 2 2 2 40 5" xfId="19706"/>
    <cellStyle name="Entrada 2 2 2 41" xfId="19707"/>
    <cellStyle name="Entrada 2 2 2 41 2" xfId="19708"/>
    <cellStyle name="Entrada 2 2 2 41 2 2" xfId="19709"/>
    <cellStyle name="Entrada 2 2 2 41 2 2 2" xfId="19710"/>
    <cellStyle name="Entrada 2 2 2 41 2 2 2 2" xfId="19711"/>
    <cellStyle name="Entrada 2 2 2 41 2 2 3" xfId="19712"/>
    <cellStyle name="Entrada 2 2 2 41 2 3" xfId="19713"/>
    <cellStyle name="Entrada 2 2 2 41 2 3 2" xfId="19714"/>
    <cellStyle name="Entrada 2 2 2 41 2 4" xfId="19715"/>
    <cellStyle name="Entrada 2 2 2 41 3" xfId="19716"/>
    <cellStyle name="Entrada 2 2 2 41 3 2" xfId="19717"/>
    <cellStyle name="Entrada 2 2 2 41 3 2 2" xfId="19718"/>
    <cellStyle name="Entrada 2 2 2 41 3 3" xfId="19719"/>
    <cellStyle name="Entrada 2 2 2 41 4" xfId="19720"/>
    <cellStyle name="Entrada 2 2 2 41 4 2" xfId="19721"/>
    <cellStyle name="Entrada 2 2 2 41 5" xfId="19722"/>
    <cellStyle name="Entrada 2 2 2 42" xfId="19723"/>
    <cellStyle name="Entrada 2 2 2 42 2" xfId="19724"/>
    <cellStyle name="Entrada 2 2 2 42 2 2" xfId="19725"/>
    <cellStyle name="Entrada 2 2 2 42 2 2 2" xfId="19726"/>
    <cellStyle name="Entrada 2 2 2 42 2 2 2 2" xfId="19727"/>
    <cellStyle name="Entrada 2 2 2 42 2 2 3" xfId="19728"/>
    <cellStyle name="Entrada 2 2 2 42 2 3" xfId="19729"/>
    <cellStyle name="Entrada 2 2 2 42 2 3 2" xfId="19730"/>
    <cellStyle name="Entrada 2 2 2 42 2 4" xfId="19731"/>
    <cellStyle name="Entrada 2 2 2 42 3" xfId="19732"/>
    <cellStyle name="Entrada 2 2 2 42 3 2" xfId="19733"/>
    <cellStyle name="Entrada 2 2 2 42 3 2 2" xfId="19734"/>
    <cellStyle name="Entrada 2 2 2 42 3 3" xfId="19735"/>
    <cellStyle name="Entrada 2 2 2 42 4" xfId="19736"/>
    <cellStyle name="Entrada 2 2 2 42 4 2" xfId="19737"/>
    <cellStyle name="Entrada 2 2 2 42 5" xfId="19738"/>
    <cellStyle name="Entrada 2 2 2 43" xfId="19739"/>
    <cellStyle name="Entrada 2 2 2 43 2" xfId="19740"/>
    <cellStyle name="Entrada 2 2 2 43 2 2" xfId="19741"/>
    <cellStyle name="Entrada 2 2 2 43 2 2 2" xfId="19742"/>
    <cellStyle name="Entrada 2 2 2 43 2 2 2 2" xfId="19743"/>
    <cellStyle name="Entrada 2 2 2 43 2 2 3" xfId="19744"/>
    <cellStyle name="Entrada 2 2 2 43 2 3" xfId="19745"/>
    <cellStyle name="Entrada 2 2 2 43 2 3 2" xfId="19746"/>
    <cellStyle name="Entrada 2 2 2 43 2 4" xfId="19747"/>
    <cellStyle name="Entrada 2 2 2 43 3" xfId="19748"/>
    <cellStyle name="Entrada 2 2 2 43 3 2" xfId="19749"/>
    <cellStyle name="Entrada 2 2 2 43 3 2 2" xfId="19750"/>
    <cellStyle name="Entrada 2 2 2 43 3 3" xfId="19751"/>
    <cellStyle name="Entrada 2 2 2 43 4" xfId="19752"/>
    <cellStyle name="Entrada 2 2 2 43 4 2" xfId="19753"/>
    <cellStyle name="Entrada 2 2 2 43 5" xfId="19754"/>
    <cellStyle name="Entrada 2 2 2 44" xfId="19755"/>
    <cellStyle name="Entrada 2 2 2 44 2" xfId="19756"/>
    <cellStyle name="Entrada 2 2 2 44 2 2" xfId="19757"/>
    <cellStyle name="Entrada 2 2 2 44 2 2 2" xfId="19758"/>
    <cellStyle name="Entrada 2 2 2 44 2 2 2 2" xfId="19759"/>
    <cellStyle name="Entrada 2 2 2 44 2 2 3" xfId="19760"/>
    <cellStyle name="Entrada 2 2 2 44 2 3" xfId="19761"/>
    <cellStyle name="Entrada 2 2 2 44 2 3 2" xfId="19762"/>
    <cellStyle name="Entrada 2 2 2 44 2 4" xfId="19763"/>
    <cellStyle name="Entrada 2 2 2 44 3" xfId="19764"/>
    <cellStyle name="Entrada 2 2 2 44 3 2" xfId="19765"/>
    <cellStyle name="Entrada 2 2 2 44 3 2 2" xfId="19766"/>
    <cellStyle name="Entrada 2 2 2 44 3 3" xfId="19767"/>
    <cellStyle name="Entrada 2 2 2 44 4" xfId="19768"/>
    <cellStyle name="Entrada 2 2 2 44 4 2" xfId="19769"/>
    <cellStyle name="Entrada 2 2 2 44 5" xfId="19770"/>
    <cellStyle name="Entrada 2 2 2 45" xfId="19771"/>
    <cellStyle name="Entrada 2 2 2 45 2" xfId="19772"/>
    <cellStyle name="Entrada 2 2 2 45 2 2" xfId="19773"/>
    <cellStyle name="Entrada 2 2 2 45 2 2 2" xfId="19774"/>
    <cellStyle name="Entrada 2 2 2 45 2 2 2 2" xfId="19775"/>
    <cellStyle name="Entrada 2 2 2 45 2 2 3" xfId="19776"/>
    <cellStyle name="Entrada 2 2 2 45 2 3" xfId="19777"/>
    <cellStyle name="Entrada 2 2 2 45 2 3 2" xfId="19778"/>
    <cellStyle name="Entrada 2 2 2 45 2 4" xfId="19779"/>
    <cellStyle name="Entrada 2 2 2 45 3" xfId="19780"/>
    <cellStyle name="Entrada 2 2 2 45 3 2" xfId="19781"/>
    <cellStyle name="Entrada 2 2 2 45 3 2 2" xfId="19782"/>
    <cellStyle name="Entrada 2 2 2 45 3 3" xfId="19783"/>
    <cellStyle name="Entrada 2 2 2 45 4" xfId="19784"/>
    <cellStyle name="Entrada 2 2 2 45 4 2" xfId="19785"/>
    <cellStyle name="Entrada 2 2 2 45 5" xfId="19786"/>
    <cellStyle name="Entrada 2 2 2 46" xfId="19787"/>
    <cellStyle name="Entrada 2 2 2 46 2" xfId="19788"/>
    <cellStyle name="Entrada 2 2 2 46 2 2" xfId="19789"/>
    <cellStyle name="Entrada 2 2 2 46 2 2 2" xfId="19790"/>
    <cellStyle name="Entrada 2 2 2 46 2 2 2 2" xfId="19791"/>
    <cellStyle name="Entrada 2 2 2 46 2 2 3" xfId="19792"/>
    <cellStyle name="Entrada 2 2 2 46 2 3" xfId="19793"/>
    <cellStyle name="Entrada 2 2 2 46 2 3 2" xfId="19794"/>
    <cellStyle name="Entrada 2 2 2 46 2 4" xfId="19795"/>
    <cellStyle name="Entrada 2 2 2 46 3" xfId="19796"/>
    <cellStyle name="Entrada 2 2 2 46 3 2" xfId="19797"/>
    <cellStyle name="Entrada 2 2 2 46 3 2 2" xfId="19798"/>
    <cellStyle name="Entrada 2 2 2 46 3 3" xfId="19799"/>
    <cellStyle name="Entrada 2 2 2 46 4" xfId="19800"/>
    <cellStyle name="Entrada 2 2 2 46 4 2" xfId="19801"/>
    <cellStyle name="Entrada 2 2 2 46 5" xfId="19802"/>
    <cellStyle name="Entrada 2 2 2 47" xfId="19803"/>
    <cellStyle name="Entrada 2 2 2 47 2" xfId="19804"/>
    <cellStyle name="Entrada 2 2 2 47 2 2" xfId="19805"/>
    <cellStyle name="Entrada 2 2 2 47 2 2 2" xfId="19806"/>
    <cellStyle name="Entrada 2 2 2 47 2 2 2 2" xfId="19807"/>
    <cellStyle name="Entrada 2 2 2 47 2 2 3" xfId="19808"/>
    <cellStyle name="Entrada 2 2 2 47 2 3" xfId="19809"/>
    <cellStyle name="Entrada 2 2 2 47 2 3 2" xfId="19810"/>
    <cellStyle name="Entrada 2 2 2 47 2 4" xfId="19811"/>
    <cellStyle name="Entrada 2 2 2 47 3" xfId="19812"/>
    <cellStyle name="Entrada 2 2 2 47 3 2" xfId="19813"/>
    <cellStyle name="Entrada 2 2 2 47 3 2 2" xfId="19814"/>
    <cellStyle name="Entrada 2 2 2 47 3 3" xfId="19815"/>
    <cellStyle name="Entrada 2 2 2 47 4" xfId="19816"/>
    <cellStyle name="Entrada 2 2 2 47 4 2" xfId="19817"/>
    <cellStyle name="Entrada 2 2 2 47 5" xfId="19818"/>
    <cellStyle name="Entrada 2 2 2 48" xfId="19819"/>
    <cellStyle name="Entrada 2 2 2 48 2" xfId="19820"/>
    <cellStyle name="Entrada 2 2 2 48 2 2" xfId="19821"/>
    <cellStyle name="Entrada 2 2 2 48 2 2 2" xfId="19822"/>
    <cellStyle name="Entrada 2 2 2 48 2 2 2 2" xfId="19823"/>
    <cellStyle name="Entrada 2 2 2 48 2 2 3" xfId="19824"/>
    <cellStyle name="Entrada 2 2 2 48 2 3" xfId="19825"/>
    <cellStyle name="Entrada 2 2 2 48 2 3 2" xfId="19826"/>
    <cellStyle name="Entrada 2 2 2 48 2 4" xfId="19827"/>
    <cellStyle name="Entrada 2 2 2 48 3" xfId="19828"/>
    <cellStyle name="Entrada 2 2 2 48 3 2" xfId="19829"/>
    <cellStyle name="Entrada 2 2 2 48 3 2 2" xfId="19830"/>
    <cellStyle name="Entrada 2 2 2 48 3 3" xfId="19831"/>
    <cellStyle name="Entrada 2 2 2 48 4" xfId="19832"/>
    <cellStyle name="Entrada 2 2 2 48 4 2" xfId="19833"/>
    <cellStyle name="Entrada 2 2 2 48 5" xfId="19834"/>
    <cellStyle name="Entrada 2 2 2 49" xfId="19835"/>
    <cellStyle name="Entrada 2 2 2 49 2" xfId="19836"/>
    <cellStyle name="Entrada 2 2 2 49 2 2" xfId="19837"/>
    <cellStyle name="Entrada 2 2 2 49 2 2 2" xfId="19838"/>
    <cellStyle name="Entrada 2 2 2 49 2 2 2 2" xfId="19839"/>
    <cellStyle name="Entrada 2 2 2 49 2 2 3" xfId="19840"/>
    <cellStyle name="Entrada 2 2 2 49 2 3" xfId="19841"/>
    <cellStyle name="Entrada 2 2 2 49 2 3 2" xfId="19842"/>
    <cellStyle name="Entrada 2 2 2 49 2 4" xfId="19843"/>
    <cellStyle name="Entrada 2 2 2 49 3" xfId="19844"/>
    <cellStyle name="Entrada 2 2 2 49 3 2" xfId="19845"/>
    <cellStyle name="Entrada 2 2 2 49 3 2 2" xfId="19846"/>
    <cellStyle name="Entrada 2 2 2 49 3 3" xfId="19847"/>
    <cellStyle name="Entrada 2 2 2 49 4" xfId="19848"/>
    <cellStyle name="Entrada 2 2 2 49 4 2" xfId="19849"/>
    <cellStyle name="Entrada 2 2 2 49 5" xfId="19850"/>
    <cellStyle name="Entrada 2 2 2 5" xfId="896"/>
    <cellStyle name="Entrada 2 2 2 5 2" xfId="19852"/>
    <cellStyle name="Entrada 2 2 2 5 2 2" xfId="19853"/>
    <cellStyle name="Entrada 2 2 2 5 2 2 2" xfId="19854"/>
    <cellStyle name="Entrada 2 2 2 5 2 2 2 2" xfId="19855"/>
    <cellStyle name="Entrada 2 2 2 5 2 2 3" xfId="19856"/>
    <cellStyle name="Entrada 2 2 2 5 2 3" xfId="19857"/>
    <cellStyle name="Entrada 2 2 2 5 2 3 2" xfId="19858"/>
    <cellStyle name="Entrada 2 2 2 5 2 4" xfId="19859"/>
    <cellStyle name="Entrada 2 2 2 5 3" xfId="19860"/>
    <cellStyle name="Entrada 2 2 2 5 3 2" xfId="19861"/>
    <cellStyle name="Entrada 2 2 2 5 3 2 2" xfId="19862"/>
    <cellStyle name="Entrada 2 2 2 5 3 3" xfId="19863"/>
    <cellStyle name="Entrada 2 2 2 5 4" xfId="19864"/>
    <cellStyle name="Entrada 2 2 2 5 4 2" xfId="19865"/>
    <cellStyle name="Entrada 2 2 2 5 5" xfId="19866"/>
    <cellStyle name="Entrada 2 2 2 5 6" xfId="19851"/>
    <cellStyle name="Entrada 2 2 2 50" xfId="19867"/>
    <cellStyle name="Entrada 2 2 2 50 2" xfId="19868"/>
    <cellStyle name="Entrada 2 2 2 50 2 2" xfId="19869"/>
    <cellStyle name="Entrada 2 2 2 50 2 2 2" xfId="19870"/>
    <cellStyle name="Entrada 2 2 2 50 2 2 2 2" xfId="19871"/>
    <cellStyle name="Entrada 2 2 2 50 2 2 3" xfId="19872"/>
    <cellStyle name="Entrada 2 2 2 50 2 3" xfId="19873"/>
    <cellStyle name="Entrada 2 2 2 50 2 3 2" xfId="19874"/>
    <cellStyle name="Entrada 2 2 2 50 2 4" xfId="19875"/>
    <cellStyle name="Entrada 2 2 2 50 3" xfId="19876"/>
    <cellStyle name="Entrada 2 2 2 50 3 2" xfId="19877"/>
    <cellStyle name="Entrada 2 2 2 50 3 2 2" xfId="19878"/>
    <cellStyle name="Entrada 2 2 2 50 3 3" xfId="19879"/>
    <cellStyle name="Entrada 2 2 2 50 4" xfId="19880"/>
    <cellStyle name="Entrada 2 2 2 50 4 2" xfId="19881"/>
    <cellStyle name="Entrada 2 2 2 50 5" xfId="19882"/>
    <cellStyle name="Entrada 2 2 2 51" xfId="19883"/>
    <cellStyle name="Entrada 2 2 2 51 2" xfId="19884"/>
    <cellStyle name="Entrada 2 2 2 51 2 2" xfId="19885"/>
    <cellStyle name="Entrada 2 2 2 51 2 2 2" xfId="19886"/>
    <cellStyle name="Entrada 2 2 2 51 2 2 2 2" xfId="19887"/>
    <cellStyle name="Entrada 2 2 2 51 2 2 3" xfId="19888"/>
    <cellStyle name="Entrada 2 2 2 51 2 3" xfId="19889"/>
    <cellStyle name="Entrada 2 2 2 51 2 3 2" xfId="19890"/>
    <cellStyle name="Entrada 2 2 2 51 2 4" xfId="19891"/>
    <cellStyle name="Entrada 2 2 2 51 3" xfId="19892"/>
    <cellStyle name="Entrada 2 2 2 51 3 2" xfId="19893"/>
    <cellStyle name="Entrada 2 2 2 51 3 2 2" xfId="19894"/>
    <cellStyle name="Entrada 2 2 2 51 3 3" xfId="19895"/>
    <cellStyle name="Entrada 2 2 2 51 4" xfId="19896"/>
    <cellStyle name="Entrada 2 2 2 51 4 2" xfId="19897"/>
    <cellStyle name="Entrada 2 2 2 51 5" xfId="19898"/>
    <cellStyle name="Entrada 2 2 2 52" xfId="19899"/>
    <cellStyle name="Entrada 2 2 2 52 2" xfId="19900"/>
    <cellStyle name="Entrada 2 2 2 52 2 2" xfId="19901"/>
    <cellStyle name="Entrada 2 2 2 52 2 2 2" xfId="19902"/>
    <cellStyle name="Entrada 2 2 2 52 2 2 2 2" xfId="19903"/>
    <cellStyle name="Entrada 2 2 2 52 2 2 3" xfId="19904"/>
    <cellStyle name="Entrada 2 2 2 52 2 3" xfId="19905"/>
    <cellStyle name="Entrada 2 2 2 52 2 3 2" xfId="19906"/>
    <cellStyle name="Entrada 2 2 2 52 2 4" xfId="19907"/>
    <cellStyle name="Entrada 2 2 2 52 3" xfId="19908"/>
    <cellStyle name="Entrada 2 2 2 52 3 2" xfId="19909"/>
    <cellStyle name="Entrada 2 2 2 52 3 2 2" xfId="19910"/>
    <cellStyle name="Entrada 2 2 2 52 3 3" xfId="19911"/>
    <cellStyle name="Entrada 2 2 2 52 4" xfId="19912"/>
    <cellStyle name="Entrada 2 2 2 52 4 2" xfId="19913"/>
    <cellStyle name="Entrada 2 2 2 52 5" xfId="19914"/>
    <cellStyle name="Entrada 2 2 2 53" xfId="19915"/>
    <cellStyle name="Entrada 2 2 2 53 2" xfId="19916"/>
    <cellStyle name="Entrada 2 2 2 53 2 2" xfId="19917"/>
    <cellStyle name="Entrada 2 2 2 53 2 2 2" xfId="19918"/>
    <cellStyle name="Entrada 2 2 2 53 2 2 2 2" xfId="19919"/>
    <cellStyle name="Entrada 2 2 2 53 2 2 3" xfId="19920"/>
    <cellStyle name="Entrada 2 2 2 53 2 3" xfId="19921"/>
    <cellStyle name="Entrada 2 2 2 53 2 3 2" xfId="19922"/>
    <cellStyle name="Entrada 2 2 2 53 2 4" xfId="19923"/>
    <cellStyle name="Entrada 2 2 2 53 3" xfId="19924"/>
    <cellStyle name="Entrada 2 2 2 53 3 2" xfId="19925"/>
    <cellStyle name="Entrada 2 2 2 53 3 2 2" xfId="19926"/>
    <cellStyle name="Entrada 2 2 2 53 3 3" xfId="19927"/>
    <cellStyle name="Entrada 2 2 2 53 4" xfId="19928"/>
    <cellStyle name="Entrada 2 2 2 53 4 2" xfId="19929"/>
    <cellStyle name="Entrada 2 2 2 53 5" xfId="19930"/>
    <cellStyle name="Entrada 2 2 2 54" xfId="19931"/>
    <cellStyle name="Entrada 2 2 2 54 2" xfId="19932"/>
    <cellStyle name="Entrada 2 2 2 54 2 2" xfId="19933"/>
    <cellStyle name="Entrada 2 2 2 54 2 2 2" xfId="19934"/>
    <cellStyle name="Entrada 2 2 2 54 2 2 2 2" xfId="19935"/>
    <cellStyle name="Entrada 2 2 2 54 2 2 3" xfId="19936"/>
    <cellStyle name="Entrada 2 2 2 54 2 3" xfId="19937"/>
    <cellStyle name="Entrada 2 2 2 54 2 3 2" xfId="19938"/>
    <cellStyle name="Entrada 2 2 2 54 2 4" xfId="19939"/>
    <cellStyle name="Entrada 2 2 2 54 3" xfId="19940"/>
    <cellStyle name="Entrada 2 2 2 54 3 2" xfId="19941"/>
    <cellStyle name="Entrada 2 2 2 54 3 2 2" xfId="19942"/>
    <cellStyle name="Entrada 2 2 2 54 3 3" xfId="19943"/>
    <cellStyle name="Entrada 2 2 2 54 4" xfId="19944"/>
    <cellStyle name="Entrada 2 2 2 54 4 2" xfId="19945"/>
    <cellStyle name="Entrada 2 2 2 54 5" xfId="19946"/>
    <cellStyle name="Entrada 2 2 2 55" xfId="19947"/>
    <cellStyle name="Entrada 2 2 2 55 2" xfId="19948"/>
    <cellStyle name="Entrada 2 2 2 55 2 2" xfId="19949"/>
    <cellStyle name="Entrada 2 2 2 55 2 2 2" xfId="19950"/>
    <cellStyle name="Entrada 2 2 2 55 2 2 2 2" xfId="19951"/>
    <cellStyle name="Entrada 2 2 2 55 2 2 3" xfId="19952"/>
    <cellStyle name="Entrada 2 2 2 55 2 3" xfId="19953"/>
    <cellStyle name="Entrada 2 2 2 55 2 3 2" xfId="19954"/>
    <cellStyle name="Entrada 2 2 2 55 2 4" xfId="19955"/>
    <cellStyle name="Entrada 2 2 2 55 3" xfId="19956"/>
    <cellStyle name="Entrada 2 2 2 55 3 2" xfId="19957"/>
    <cellStyle name="Entrada 2 2 2 55 3 2 2" xfId="19958"/>
    <cellStyle name="Entrada 2 2 2 55 3 3" xfId="19959"/>
    <cellStyle name="Entrada 2 2 2 55 4" xfId="19960"/>
    <cellStyle name="Entrada 2 2 2 55 4 2" xfId="19961"/>
    <cellStyle name="Entrada 2 2 2 55 5" xfId="19962"/>
    <cellStyle name="Entrada 2 2 2 56" xfId="19963"/>
    <cellStyle name="Entrada 2 2 2 56 2" xfId="19964"/>
    <cellStyle name="Entrada 2 2 2 56 2 2" xfId="19965"/>
    <cellStyle name="Entrada 2 2 2 56 2 2 2" xfId="19966"/>
    <cellStyle name="Entrada 2 2 2 56 2 2 2 2" xfId="19967"/>
    <cellStyle name="Entrada 2 2 2 56 2 2 3" xfId="19968"/>
    <cellStyle name="Entrada 2 2 2 56 2 3" xfId="19969"/>
    <cellStyle name="Entrada 2 2 2 56 2 3 2" xfId="19970"/>
    <cellStyle name="Entrada 2 2 2 56 2 4" xfId="19971"/>
    <cellStyle name="Entrada 2 2 2 56 3" xfId="19972"/>
    <cellStyle name="Entrada 2 2 2 56 3 2" xfId="19973"/>
    <cellStyle name="Entrada 2 2 2 56 3 2 2" xfId="19974"/>
    <cellStyle name="Entrada 2 2 2 56 3 3" xfId="19975"/>
    <cellStyle name="Entrada 2 2 2 56 4" xfId="19976"/>
    <cellStyle name="Entrada 2 2 2 56 4 2" xfId="19977"/>
    <cellStyle name="Entrada 2 2 2 56 5" xfId="19978"/>
    <cellStyle name="Entrada 2 2 2 57" xfId="19979"/>
    <cellStyle name="Entrada 2 2 2 57 2" xfId="19980"/>
    <cellStyle name="Entrada 2 2 2 57 2 2" xfId="19981"/>
    <cellStyle name="Entrada 2 2 2 57 2 2 2" xfId="19982"/>
    <cellStyle name="Entrada 2 2 2 57 2 2 2 2" xfId="19983"/>
    <cellStyle name="Entrada 2 2 2 57 2 2 3" xfId="19984"/>
    <cellStyle name="Entrada 2 2 2 57 2 3" xfId="19985"/>
    <cellStyle name="Entrada 2 2 2 57 2 3 2" xfId="19986"/>
    <cellStyle name="Entrada 2 2 2 57 2 4" xfId="19987"/>
    <cellStyle name="Entrada 2 2 2 57 3" xfId="19988"/>
    <cellStyle name="Entrada 2 2 2 57 3 2" xfId="19989"/>
    <cellStyle name="Entrada 2 2 2 57 3 2 2" xfId="19990"/>
    <cellStyle name="Entrada 2 2 2 57 3 3" xfId="19991"/>
    <cellStyle name="Entrada 2 2 2 57 4" xfId="19992"/>
    <cellStyle name="Entrada 2 2 2 57 4 2" xfId="19993"/>
    <cellStyle name="Entrada 2 2 2 57 5" xfId="19994"/>
    <cellStyle name="Entrada 2 2 2 58" xfId="19995"/>
    <cellStyle name="Entrada 2 2 2 58 2" xfId="19996"/>
    <cellStyle name="Entrada 2 2 2 58 2 2" xfId="19997"/>
    <cellStyle name="Entrada 2 2 2 58 2 2 2" xfId="19998"/>
    <cellStyle name="Entrada 2 2 2 58 2 2 2 2" xfId="19999"/>
    <cellStyle name="Entrada 2 2 2 58 2 2 3" xfId="20000"/>
    <cellStyle name="Entrada 2 2 2 58 2 3" xfId="20001"/>
    <cellStyle name="Entrada 2 2 2 58 2 3 2" xfId="20002"/>
    <cellStyle name="Entrada 2 2 2 58 2 4" xfId="20003"/>
    <cellStyle name="Entrada 2 2 2 58 3" xfId="20004"/>
    <cellStyle name="Entrada 2 2 2 58 3 2" xfId="20005"/>
    <cellStyle name="Entrada 2 2 2 58 3 2 2" xfId="20006"/>
    <cellStyle name="Entrada 2 2 2 58 3 3" xfId="20007"/>
    <cellStyle name="Entrada 2 2 2 58 4" xfId="20008"/>
    <cellStyle name="Entrada 2 2 2 58 4 2" xfId="20009"/>
    <cellStyle name="Entrada 2 2 2 58 5" xfId="20010"/>
    <cellStyle name="Entrada 2 2 2 59" xfId="20011"/>
    <cellStyle name="Entrada 2 2 2 59 2" xfId="20012"/>
    <cellStyle name="Entrada 2 2 2 59 2 2" xfId="20013"/>
    <cellStyle name="Entrada 2 2 2 59 2 2 2" xfId="20014"/>
    <cellStyle name="Entrada 2 2 2 59 2 2 2 2" xfId="20015"/>
    <cellStyle name="Entrada 2 2 2 59 2 2 3" xfId="20016"/>
    <cellStyle name="Entrada 2 2 2 59 2 3" xfId="20017"/>
    <cellStyle name="Entrada 2 2 2 59 2 3 2" xfId="20018"/>
    <cellStyle name="Entrada 2 2 2 59 2 4" xfId="20019"/>
    <cellStyle name="Entrada 2 2 2 59 3" xfId="20020"/>
    <cellStyle name="Entrada 2 2 2 59 3 2" xfId="20021"/>
    <cellStyle name="Entrada 2 2 2 59 3 2 2" xfId="20022"/>
    <cellStyle name="Entrada 2 2 2 59 3 3" xfId="20023"/>
    <cellStyle name="Entrada 2 2 2 59 4" xfId="20024"/>
    <cellStyle name="Entrada 2 2 2 59 4 2" xfId="20025"/>
    <cellStyle name="Entrada 2 2 2 59 5" xfId="20026"/>
    <cellStyle name="Entrada 2 2 2 6" xfId="20027"/>
    <cellStyle name="Entrada 2 2 2 6 2" xfId="20028"/>
    <cellStyle name="Entrada 2 2 2 6 2 2" xfId="20029"/>
    <cellStyle name="Entrada 2 2 2 6 2 2 2" xfId="20030"/>
    <cellStyle name="Entrada 2 2 2 6 2 2 2 2" xfId="20031"/>
    <cellStyle name="Entrada 2 2 2 6 2 2 3" xfId="20032"/>
    <cellStyle name="Entrada 2 2 2 6 2 3" xfId="20033"/>
    <cellStyle name="Entrada 2 2 2 6 2 3 2" xfId="20034"/>
    <cellStyle name="Entrada 2 2 2 6 2 4" xfId="20035"/>
    <cellStyle name="Entrada 2 2 2 6 3" xfId="20036"/>
    <cellStyle name="Entrada 2 2 2 6 3 2" xfId="20037"/>
    <cellStyle name="Entrada 2 2 2 6 3 2 2" xfId="20038"/>
    <cellStyle name="Entrada 2 2 2 6 3 3" xfId="20039"/>
    <cellStyle name="Entrada 2 2 2 6 4" xfId="20040"/>
    <cellStyle name="Entrada 2 2 2 6 4 2" xfId="20041"/>
    <cellStyle name="Entrada 2 2 2 6 5" xfId="20042"/>
    <cellStyle name="Entrada 2 2 2 60" xfId="20043"/>
    <cellStyle name="Entrada 2 2 2 60 2" xfId="20044"/>
    <cellStyle name="Entrada 2 2 2 60 2 2" xfId="20045"/>
    <cellStyle name="Entrada 2 2 2 60 2 2 2" xfId="20046"/>
    <cellStyle name="Entrada 2 2 2 60 2 2 2 2" xfId="20047"/>
    <cellStyle name="Entrada 2 2 2 60 2 2 3" xfId="20048"/>
    <cellStyle name="Entrada 2 2 2 60 2 3" xfId="20049"/>
    <cellStyle name="Entrada 2 2 2 60 2 3 2" xfId="20050"/>
    <cellStyle name="Entrada 2 2 2 60 2 4" xfId="20051"/>
    <cellStyle name="Entrada 2 2 2 60 3" xfId="20052"/>
    <cellStyle name="Entrada 2 2 2 60 3 2" xfId="20053"/>
    <cellStyle name="Entrada 2 2 2 60 3 2 2" xfId="20054"/>
    <cellStyle name="Entrada 2 2 2 60 3 3" xfId="20055"/>
    <cellStyle name="Entrada 2 2 2 60 4" xfId="20056"/>
    <cellStyle name="Entrada 2 2 2 60 4 2" xfId="20057"/>
    <cellStyle name="Entrada 2 2 2 60 5" xfId="20058"/>
    <cellStyle name="Entrada 2 2 2 61" xfId="20059"/>
    <cellStyle name="Entrada 2 2 2 61 2" xfId="20060"/>
    <cellStyle name="Entrada 2 2 2 61 2 2" xfId="20061"/>
    <cellStyle name="Entrada 2 2 2 61 2 2 2" xfId="20062"/>
    <cellStyle name="Entrada 2 2 2 61 2 2 2 2" xfId="20063"/>
    <cellStyle name="Entrada 2 2 2 61 2 2 3" xfId="20064"/>
    <cellStyle name="Entrada 2 2 2 61 2 3" xfId="20065"/>
    <cellStyle name="Entrada 2 2 2 61 2 3 2" xfId="20066"/>
    <cellStyle name="Entrada 2 2 2 61 2 4" xfId="20067"/>
    <cellStyle name="Entrada 2 2 2 61 3" xfId="20068"/>
    <cellStyle name="Entrada 2 2 2 61 3 2" xfId="20069"/>
    <cellStyle name="Entrada 2 2 2 61 3 2 2" xfId="20070"/>
    <cellStyle name="Entrada 2 2 2 61 3 3" xfId="20071"/>
    <cellStyle name="Entrada 2 2 2 61 4" xfId="20072"/>
    <cellStyle name="Entrada 2 2 2 61 4 2" xfId="20073"/>
    <cellStyle name="Entrada 2 2 2 61 5" xfId="20074"/>
    <cellStyle name="Entrada 2 2 2 62" xfId="20075"/>
    <cellStyle name="Entrada 2 2 2 62 2" xfId="20076"/>
    <cellStyle name="Entrada 2 2 2 62 2 2" xfId="20077"/>
    <cellStyle name="Entrada 2 2 2 62 2 2 2" xfId="20078"/>
    <cellStyle name="Entrada 2 2 2 62 2 2 2 2" xfId="20079"/>
    <cellStyle name="Entrada 2 2 2 62 2 2 3" xfId="20080"/>
    <cellStyle name="Entrada 2 2 2 62 2 3" xfId="20081"/>
    <cellStyle name="Entrada 2 2 2 62 2 3 2" xfId="20082"/>
    <cellStyle name="Entrada 2 2 2 62 2 4" xfId="20083"/>
    <cellStyle name="Entrada 2 2 2 62 3" xfId="20084"/>
    <cellStyle name="Entrada 2 2 2 62 3 2" xfId="20085"/>
    <cellStyle name="Entrada 2 2 2 62 3 2 2" xfId="20086"/>
    <cellStyle name="Entrada 2 2 2 62 3 3" xfId="20087"/>
    <cellStyle name="Entrada 2 2 2 62 4" xfId="20088"/>
    <cellStyle name="Entrada 2 2 2 62 4 2" xfId="20089"/>
    <cellStyle name="Entrada 2 2 2 62 5" xfId="20090"/>
    <cellStyle name="Entrada 2 2 2 63" xfId="20091"/>
    <cellStyle name="Entrada 2 2 2 63 2" xfId="20092"/>
    <cellStyle name="Entrada 2 2 2 63 2 2" xfId="20093"/>
    <cellStyle name="Entrada 2 2 2 63 2 2 2" xfId="20094"/>
    <cellStyle name="Entrada 2 2 2 63 2 2 2 2" xfId="20095"/>
    <cellStyle name="Entrada 2 2 2 63 2 2 3" xfId="20096"/>
    <cellStyle name="Entrada 2 2 2 63 2 3" xfId="20097"/>
    <cellStyle name="Entrada 2 2 2 63 2 3 2" xfId="20098"/>
    <cellStyle name="Entrada 2 2 2 63 2 4" xfId="20099"/>
    <cellStyle name="Entrada 2 2 2 63 3" xfId="20100"/>
    <cellStyle name="Entrada 2 2 2 63 3 2" xfId="20101"/>
    <cellStyle name="Entrada 2 2 2 63 3 2 2" xfId="20102"/>
    <cellStyle name="Entrada 2 2 2 63 3 3" xfId="20103"/>
    <cellStyle name="Entrada 2 2 2 63 4" xfId="20104"/>
    <cellStyle name="Entrada 2 2 2 63 4 2" xfId="20105"/>
    <cellStyle name="Entrada 2 2 2 63 5" xfId="20106"/>
    <cellStyle name="Entrada 2 2 2 64" xfId="20107"/>
    <cellStyle name="Entrada 2 2 2 64 2" xfId="20108"/>
    <cellStyle name="Entrada 2 2 2 64 2 2" xfId="20109"/>
    <cellStyle name="Entrada 2 2 2 64 2 2 2" xfId="20110"/>
    <cellStyle name="Entrada 2 2 2 64 2 2 2 2" xfId="20111"/>
    <cellStyle name="Entrada 2 2 2 64 2 2 3" xfId="20112"/>
    <cellStyle name="Entrada 2 2 2 64 2 3" xfId="20113"/>
    <cellStyle name="Entrada 2 2 2 64 2 3 2" xfId="20114"/>
    <cellStyle name="Entrada 2 2 2 64 2 4" xfId="20115"/>
    <cellStyle name="Entrada 2 2 2 64 3" xfId="20116"/>
    <cellStyle name="Entrada 2 2 2 64 3 2" xfId="20117"/>
    <cellStyle name="Entrada 2 2 2 64 3 2 2" xfId="20118"/>
    <cellStyle name="Entrada 2 2 2 64 3 3" xfId="20119"/>
    <cellStyle name="Entrada 2 2 2 64 4" xfId="20120"/>
    <cellStyle name="Entrada 2 2 2 64 4 2" xfId="20121"/>
    <cellStyle name="Entrada 2 2 2 64 5" xfId="20122"/>
    <cellStyle name="Entrada 2 2 2 65" xfId="20123"/>
    <cellStyle name="Entrada 2 2 2 65 2" xfId="20124"/>
    <cellStyle name="Entrada 2 2 2 65 2 2" xfId="20125"/>
    <cellStyle name="Entrada 2 2 2 65 2 2 2" xfId="20126"/>
    <cellStyle name="Entrada 2 2 2 65 2 2 2 2" xfId="20127"/>
    <cellStyle name="Entrada 2 2 2 65 2 2 3" xfId="20128"/>
    <cellStyle name="Entrada 2 2 2 65 2 3" xfId="20129"/>
    <cellStyle name="Entrada 2 2 2 65 2 3 2" xfId="20130"/>
    <cellStyle name="Entrada 2 2 2 65 2 4" xfId="20131"/>
    <cellStyle name="Entrada 2 2 2 65 3" xfId="20132"/>
    <cellStyle name="Entrada 2 2 2 65 3 2" xfId="20133"/>
    <cellStyle name="Entrada 2 2 2 65 3 2 2" xfId="20134"/>
    <cellStyle name="Entrada 2 2 2 65 3 3" xfId="20135"/>
    <cellStyle name="Entrada 2 2 2 65 4" xfId="20136"/>
    <cellStyle name="Entrada 2 2 2 65 4 2" xfId="20137"/>
    <cellStyle name="Entrada 2 2 2 65 5" xfId="20138"/>
    <cellStyle name="Entrada 2 2 2 66" xfId="20139"/>
    <cellStyle name="Entrada 2 2 2 66 2" xfId="20140"/>
    <cellStyle name="Entrada 2 2 2 66 2 2" xfId="20141"/>
    <cellStyle name="Entrada 2 2 2 66 2 2 2" xfId="20142"/>
    <cellStyle name="Entrada 2 2 2 66 2 2 2 2" xfId="20143"/>
    <cellStyle name="Entrada 2 2 2 66 2 2 3" xfId="20144"/>
    <cellStyle name="Entrada 2 2 2 66 2 3" xfId="20145"/>
    <cellStyle name="Entrada 2 2 2 66 2 3 2" xfId="20146"/>
    <cellStyle name="Entrada 2 2 2 66 2 4" xfId="20147"/>
    <cellStyle name="Entrada 2 2 2 66 3" xfId="20148"/>
    <cellStyle name="Entrada 2 2 2 66 3 2" xfId="20149"/>
    <cellStyle name="Entrada 2 2 2 66 3 2 2" xfId="20150"/>
    <cellStyle name="Entrada 2 2 2 66 3 3" xfId="20151"/>
    <cellStyle name="Entrada 2 2 2 66 4" xfId="20152"/>
    <cellStyle name="Entrada 2 2 2 66 4 2" xfId="20153"/>
    <cellStyle name="Entrada 2 2 2 66 5" xfId="20154"/>
    <cellStyle name="Entrada 2 2 2 67" xfId="20155"/>
    <cellStyle name="Entrada 2 2 2 67 2" xfId="20156"/>
    <cellStyle name="Entrada 2 2 2 67 2 2" xfId="20157"/>
    <cellStyle name="Entrada 2 2 2 67 2 2 2" xfId="20158"/>
    <cellStyle name="Entrada 2 2 2 67 2 2 2 2" xfId="20159"/>
    <cellStyle name="Entrada 2 2 2 67 2 2 3" xfId="20160"/>
    <cellStyle name="Entrada 2 2 2 67 2 3" xfId="20161"/>
    <cellStyle name="Entrada 2 2 2 67 2 3 2" xfId="20162"/>
    <cellStyle name="Entrada 2 2 2 67 2 4" xfId="20163"/>
    <cellStyle name="Entrada 2 2 2 67 3" xfId="20164"/>
    <cellStyle name="Entrada 2 2 2 67 3 2" xfId="20165"/>
    <cellStyle name="Entrada 2 2 2 67 3 2 2" xfId="20166"/>
    <cellStyle name="Entrada 2 2 2 67 3 3" xfId="20167"/>
    <cellStyle name="Entrada 2 2 2 67 4" xfId="20168"/>
    <cellStyle name="Entrada 2 2 2 67 4 2" xfId="20169"/>
    <cellStyle name="Entrada 2 2 2 67 5" xfId="20170"/>
    <cellStyle name="Entrada 2 2 2 68" xfId="20171"/>
    <cellStyle name="Entrada 2 2 2 68 2" xfId="20172"/>
    <cellStyle name="Entrada 2 2 2 68 2 2" xfId="20173"/>
    <cellStyle name="Entrada 2 2 2 68 2 2 2" xfId="20174"/>
    <cellStyle name="Entrada 2 2 2 68 2 2 2 2" xfId="20175"/>
    <cellStyle name="Entrada 2 2 2 68 2 2 3" xfId="20176"/>
    <cellStyle name="Entrada 2 2 2 68 2 3" xfId="20177"/>
    <cellStyle name="Entrada 2 2 2 68 2 3 2" xfId="20178"/>
    <cellStyle name="Entrada 2 2 2 68 2 4" xfId="20179"/>
    <cellStyle name="Entrada 2 2 2 68 3" xfId="20180"/>
    <cellStyle name="Entrada 2 2 2 68 3 2" xfId="20181"/>
    <cellStyle name="Entrada 2 2 2 68 3 2 2" xfId="20182"/>
    <cellStyle name="Entrada 2 2 2 68 3 3" xfId="20183"/>
    <cellStyle name="Entrada 2 2 2 68 4" xfId="20184"/>
    <cellStyle name="Entrada 2 2 2 68 4 2" xfId="20185"/>
    <cellStyle name="Entrada 2 2 2 68 5" xfId="20186"/>
    <cellStyle name="Entrada 2 2 2 69" xfId="20187"/>
    <cellStyle name="Entrada 2 2 2 69 2" xfId="20188"/>
    <cellStyle name="Entrada 2 2 2 69 2 2" xfId="20189"/>
    <cellStyle name="Entrada 2 2 2 69 2 2 2" xfId="20190"/>
    <cellStyle name="Entrada 2 2 2 69 2 2 2 2" xfId="20191"/>
    <cellStyle name="Entrada 2 2 2 69 2 2 3" xfId="20192"/>
    <cellStyle name="Entrada 2 2 2 69 2 3" xfId="20193"/>
    <cellStyle name="Entrada 2 2 2 69 2 3 2" xfId="20194"/>
    <cellStyle name="Entrada 2 2 2 69 2 4" xfId="20195"/>
    <cellStyle name="Entrada 2 2 2 69 3" xfId="20196"/>
    <cellStyle name="Entrada 2 2 2 69 3 2" xfId="20197"/>
    <cellStyle name="Entrada 2 2 2 69 3 2 2" xfId="20198"/>
    <cellStyle name="Entrada 2 2 2 69 3 3" xfId="20199"/>
    <cellStyle name="Entrada 2 2 2 69 4" xfId="20200"/>
    <cellStyle name="Entrada 2 2 2 69 4 2" xfId="20201"/>
    <cellStyle name="Entrada 2 2 2 69 5" xfId="20202"/>
    <cellStyle name="Entrada 2 2 2 7" xfId="20203"/>
    <cellStyle name="Entrada 2 2 2 7 2" xfId="20204"/>
    <cellStyle name="Entrada 2 2 2 7 2 2" xfId="20205"/>
    <cellStyle name="Entrada 2 2 2 7 2 2 2" xfId="20206"/>
    <cellStyle name="Entrada 2 2 2 7 2 2 2 2" xfId="20207"/>
    <cellStyle name="Entrada 2 2 2 7 2 2 3" xfId="20208"/>
    <cellStyle name="Entrada 2 2 2 7 2 3" xfId="20209"/>
    <cellStyle name="Entrada 2 2 2 7 2 3 2" xfId="20210"/>
    <cellStyle name="Entrada 2 2 2 7 2 4" xfId="20211"/>
    <cellStyle name="Entrada 2 2 2 7 3" xfId="20212"/>
    <cellStyle name="Entrada 2 2 2 7 3 2" xfId="20213"/>
    <cellStyle name="Entrada 2 2 2 7 3 2 2" xfId="20214"/>
    <cellStyle name="Entrada 2 2 2 7 3 3" xfId="20215"/>
    <cellStyle name="Entrada 2 2 2 7 4" xfId="20216"/>
    <cellStyle name="Entrada 2 2 2 7 4 2" xfId="20217"/>
    <cellStyle name="Entrada 2 2 2 7 5" xfId="20218"/>
    <cellStyle name="Entrada 2 2 2 70" xfId="20219"/>
    <cellStyle name="Entrada 2 2 2 70 2" xfId="20220"/>
    <cellStyle name="Entrada 2 2 2 70 2 2" xfId="20221"/>
    <cellStyle name="Entrada 2 2 2 70 2 2 2" xfId="20222"/>
    <cellStyle name="Entrada 2 2 2 70 2 2 2 2" xfId="20223"/>
    <cellStyle name="Entrada 2 2 2 70 2 2 3" xfId="20224"/>
    <cellStyle name="Entrada 2 2 2 70 2 3" xfId="20225"/>
    <cellStyle name="Entrada 2 2 2 70 2 3 2" xfId="20226"/>
    <cellStyle name="Entrada 2 2 2 70 2 4" xfId="20227"/>
    <cellStyle name="Entrada 2 2 2 70 3" xfId="20228"/>
    <cellStyle name="Entrada 2 2 2 70 3 2" xfId="20229"/>
    <cellStyle name="Entrada 2 2 2 70 3 2 2" xfId="20230"/>
    <cellStyle name="Entrada 2 2 2 70 3 3" xfId="20231"/>
    <cellStyle name="Entrada 2 2 2 70 4" xfId="20232"/>
    <cellStyle name="Entrada 2 2 2 70 4 2" xfId="20233"/>
    <cellStyle name="Entrada 2 2 2 70 5" xfId="20234"/>
    <cellStyle name="Entrada 2 2 2 71" xfId="20235"/>
    <cellStyle name="Entrada 2 2 2 71 2" xfId="20236"/>
    <cellStyle name="Entrada 2 2 2 71 2 2" xfId="20237"/>
    <cellStyle name="Entrada 2 2 2 71 2 2 2" xfId="20238"/>
    <cellStyle name="Entrada 2 2 2 71 2 2 2 2" xfId="20239"/>
    <cellStyle name="Entrada 2 2 2 71 2 2 3" xfId="20240"/>
    <cellStyle name="Entrada 2 2 2 71 2 3" xfId="20241"/>
    <cellStyle name="Entrada 2 2 2 71 2 3 2" xfId="20242"/>
    <cellStyle name="Entrada 2 2 2 71 2 4" xfId="20243"/>
    <cellStyle name="Entrada 2 2 2 71 3" xfId="20244"/>
    <cellStyle name="Entrada 2 2 2 71 3 2" xfId="20245"/>
    <cellStyle name="Entrada 2 2 2 71 3 2 2" xfId="20246"/>
    <cellStyle name="Entrada 2 2 2 71 3 3" xfId="20247"/>
    <cellStyle name="Entrada 2 2 2 71 4" xfId="20248"/>
    <cellStyle name="Entrada 2 2 2 71 4 2" xfId="20249"/>
    <cellStyle name="Entrada 2 2 2 71 5" xfId="20250"/>
    <cellStyle name="Entrada 2 2 2 72" xfId="20251"/>
    <cellStyle name="Entrada 2 2 2 72 2" xfId="20252"/>
    <cellStyle name="Entrada 2 2 2 72 2 2" xfId="20253"/>
    <cellStyle name="Entrada 2 2 2 72 2 2 2" xfId="20254"/>
    <cellStyle name="Entrada 2 2 2 72 2 2 2 2" xfId="20255"/>
    <cellStyle name="Entrada 2 2 2 72 2 2 3" xfId="20256"/>
    <cellStyle name="Entrada 2 2 2 72 2 3" xfId="20257"/>
    <cellStyle name="Entrada 2 2 2 72 2 3 2" xfId="20258"/>
    <cellStyle name="Entrada 2 2 2 72 2 4" xfId="20259"/>
    <cellStyle name="Entrada 2 2 2 72 3" xfId="20260"/>
    <cellStyle name="Entrada 2 2 2 72 3 2" xfId="20261"/>
    <cellStyle name="Entrada 2 2 2 72 3 2 2" xfId="20262"/>
    <cellStyle name="Entrada 2 2 2 72 3 3" xfId="20263"/>
    <cellStyle name="Entrada 2 2 2 72 4" xfId="20264"/>
    <cellStyle name="Entrada 2 2 2 72 4 2" xfId="20265"/>
    <cellStyle name="Entrada 2 2 2 72 5" xfId="20266"/>
    <cellStyle name="Entrada 2 2 2 73" xfId="20267"/>
    <cellStyle name="Entrada 2 2 2 73 2" xfId="20268"/>
    <cellStyle name="Entrada 2 2 2 73 2 2" xfId="20269"/>
    <cellStyle name="Entrada 2 2 2 73 2 2 2" xfId="20270"/>
    <cellStyle name="Entrada 2 2 2 73 2 2 2 2" xfId="20271"/>
    <cellStyle name="Entrada 2 2 2 73 2 2 3" xfId="20272"/>
    <cellStyle name="Entrada 2 2 2 73 2 3" xfId="20273"/>
    <cellStyle name="Entrada 2 2 2 73 2 3 2" xfId="20274"/>
    <cellStyle name="Entrada 2 2 2 73 2 4" xfId="20275"/>
    <cellStyle name="Entrada 2 2 2 73 3" xfId="20276"/>
    <cellStyle name="Entrada 2 2 2 73 3 2" xfId="20277"/>
    <cellStyle name="Entrada 2 2 2 73 3 2 2" xfId="20278"/>
    <cellStyle name="Entrada 2 2 2 73 3 3" xfId="20279"/>
    <cellStyle name="Entrada 2 2 2 73 4" xfId="20280"/>
    <cellStyle name="Entrada 2 2 2 73 4 2" xfId="20281"/>
    <cellStyle name="Entrada 2 2 2 73 5" xfId="20282"/>
    <cellStyle name="Entrada 2 2 2 74" xfId="20283"/>
    <cellStyle name="Entrada 2 2 2 74 2" xfId="20284"/>
    <cellStyle name="Entrada 2 2 2 74 2 2" xfId="20285"/>
    <cellStyle name="Entrada 2 2 2 74 2 2 2" xfId="20286"/>
    <cellStyle name="Entrada 2 2 2 74 2 2 2 2" xfId="20287"/>
    <cellStyle name="Entrada 2 2 2 74 2 2 3" xfId="20288"/>
    <cellStyle name="Entrada 2 2 2 74 2 3" xfId="20289"/>
    <cellStyle name="Entrada 2 2 2 74 2 3 2" xfId="20290"/>
    <cellStyle name="Entrada 2 2 2 74 2 4" xfId="20291"/>
    <cellStyle name="Entrada 2 2 2 74 3" xfId="20292"/>
    <cellStyle name="Entrada 2 2 2 74 3 2" xfId="20293"/>
    <cellStyle name="Entrada 2 2 2 74 3 2 2" xfId="20294"/>
    <cellStyle name="Entrada 2 2 2 74 3 3" xfId="20295"/>
    <cellStyle name="Entrada 2 2 2 74 4" xfId="20296"/>
    <cellStyle name="Entrada 2 2 2 74 4 2" xfId="20297"/>
    <cellStyle name="Entrada 2 2 2 74 5" xfId="20298"/>
    <cellStyle name="Entrada 2 2 2 75" xfId="20299"/>
    <cellStyle name="Entrada 2 2 2 75 2" xfId="20300"/>
    <cellStyle name="Entrada 2 2 2 75 2 2" xfId="20301"/>
    <cellStyle name="Entrada 2 2 2 75 2 2 2" xfId="20302"/>
    <cellStyle name="Entrada 2 2 2 75 2 2 2 2" xfId="20303"/>
    <cellStyle name="Entrada 2 2 2 75 2 2 3" xfId="20304"/>
    <cellStyle name="Entrada 2 2 2 75 2 3" xfId="20305"/>
    <cellStyle name="Entrada 2 2 2 75 2 3 2" xfId="20306"/>
    <cellStyle name="Entrada 2 2 2 75 2 4" xfId="20307"/>
    <cellStyle name="Entrada 2 2 2 75 3" xfId="20308"/>
    <cellStyle name="Entrada 2 2 2 75 3 2" xfId="20309"/>
    <cellStyle name="Entrada 2 2 2 75 3 2 2" xfId="20310"/>
    <cellStyle name="Entrada 2 2 2 75 3 3" xfId="20311"/>
    <cellStyle name="Entrada 2 2 2 75 4" xfId="20312"/>
    <cellStyle name="Entrada 2 2 2 75 4 2" xfId="20313"/>
    <cellStyle name="Entrada 2 2 2 75 5" xfId="20314"/>
    <cellStyle name="Entrada 2 2 2 76" xfId="20315"/>
    <cellStyle name="Entrada 2 2 2 76 2" xfId="20316"/>
    <cellStyle name="Entrada 2 2 2 76 2 2" xfId="20317"/>
    <cellStyle name="Entrada 2 2 2 76 2 2 2" xfId="20318"/>
    <cellStyle name="Entrada 2 2 2 76 2 2 2 2" xfId="20319"/>
    <cellStyle name="Entrada 2 2 2 76 2 2 3" xfId="20320"/>
    <cellStyle name="Entrada 2 2 2 76 2 3" xfId="20321"/>
    <cellStyle name="Entrada 2 2 2 76 2 3 2" xfId="20322"/>
    <cellStyle name="Entrada 2 2 2 76 2 4" xfId="20323"/>
    <cellStyle name="Entrada 2 2 2 76 3" xfId="20324"/>
    <cellStyle name="Entrada 2 2 2 76 3 2" xfId="20325"/>
    <cellStyle name="Entrada 2 2 2 76 3 2 2" xfId="20326"/>
    <cellStyle name="Entrada 2 2 2 76 3 3" xfId="20327"/>
    <cellStyle name="Entrada 2 2 2 76 4" xfId="20328"/>
    <cellStyle name="Entrada 2 2 2 76 4 2" xfId="20329"/>
    <cellStyle name="Entrada 2 2 2 76 5" xfId="20330"/>
    <cellStyle name="Entrada 2 2 2 77" xfId="20331"/>
    <cellStyle name="Entrada 2 2 2 77 2" xfId="20332"/>
    <cellStyle name="Entrada 2 2 2 77 2 2" xfId="20333"/>
    <cellStyle name="Entrada 2 2 2 77 2 2 2" xfId="20334"/>
    <cellStyle name="Entrada 2 2 2 77 2 2 2 2" xfId="20335"/>
    <cellStyle name="Entrada 2 2 2 77 2 2 3" xfId="20336"/>
    <cellStyle name="Entrada 2 2 2 77 2 3" xfId="20337"/>
    <cellStyle name="Entrada 2 2 2 77 2 3 2" xfId="20338"/>
    <cellStyle name="Entrada 2 2 2 77 2 4" xfId="20339"/>
    <cellStyle name="Entrada 2 2 2 77 3" xfId="20340"/>
    <cellStyle name="Entrada 2 2 2 77 3 2" xfId="20341"/>
    <cellStyle name="Entrada 2 2 2 77 3 2 2" xfId="20342"/>
    <cellStyle name="Entrada 2 2 2 77 3 3" xfId="20343"/>
    <cellStyle name="Entrada 2 2 2 77 4" xfId="20344"/>
    <cellStyle name="Entrada 2 2 2 77 4 2" xfId="20345"/>
    <cellStyle name="Entrada 2 2 2 77 5" xfId="20346"/>
    <cellStyle name="Entrada 2 2 2 78" xfId="20347"/>
    <cellStyle name="Entrada 2 2 2 78 2" xfId="20348"/>
    <cellStyle name="Entrada 2 2 2 78 2 2" xfId="20349"/>
    <cellStyle name="Entrada 2 2 2 78 2 2 2" xfId="20350"/>
    <cellStyle name="Entrada 2 2 2 78 2 2 2 2" xfId="20351"/>
    <cellStyle name="Entrada 2 2 2 78 2 2 3" xfId="20352"/>
    <cellStyle name="Entrada 2 2 2 78 2 3" xfId="20353"/>
    <cellStyle name="Entrada 2 2 2 78 2 3 2" xfId="20354"/>
    <cellStyle name="Entrada 2 2 2 78 2 4" xfId="20355"/>
    <cellStyle name="Entrada 2 2 2 78 3" xfId="20356"/>
    <cellStyle name="Entrada 2 2 2 78 3 2" xfId="20357"/>
    <cellStyle name="Entrada 2 2 2 78 3 2 2" xfId="20358"/>
    <cellStyle name="Entrada 2 2 2 78 3 3" xfId="20359"/>
    <cellStyle name="Entrada 2 2 2 78 4" xfId="20360"/>
    <cellStyle name="Entrada 2 2 2 78 4 2" xfId="20361"/>
    <cellStyle name="Entrada 2 2 2 78 5" xfId="20362"/>
    <cellStyle name="Entrada 2 2 2 79" xfId="20363"/>
    <cellStyle name="Entrada 2 2 2 79 2" xfId="20364"/>
    <cellStyle name="Entrada 2 2 2 79 2 2" xfId="20365"/>
    <cellStyle name="Entrada 2 2 2 79 2 2 2" xfId="20366"/>
    <cellStyle name="Entrada 2 2 2 79 2 2 2 2" xfId="20367"/>
    <cellStyle name="Entrada 2 2 2 79 2 2 3" xfId="20368"/>
    <cellStyle name="Entrada 2 2 2 79 2 3" xfId="20369"/>
    <cellStyle name="Entrada 2 2 2 79 2 3 2" xfId="20370"/>
    <cellStyle name="Entrada 2 2 2 79 2 4" xfId="20371"/>
    <cellStyle name="Entrada 2 2 2 79 3" xfId="20372"/>
    <cellStyle name="Entrada 2 2 2 79 3 2" xfId="20373"/>
    <cellStyle name="Entrada 2 2 2 79 3 2 2" xfId="20374"/>
    <cellStyle name="Entrada 2 2 2 79 3 3" xfId="20375"/>
    <cellStyle name="Entrada 2 2 2 79 4" xfId="20376"/>
    <cellStyle name="Entrada 2 2 2 79 4 2" xfId="20377"/>
    <cellStyle name="Entrada 2 2 2 79 5" xfId="20378"/>
    <cellStyle name="Entrada 2 2 2 8" xfId="20379"/>
    <cellStyle name="Entrada 2 2 2 8 2" xfId="20380"/>
    <cellStyle name="Entrada 2 2 2 8 2 2" xfId="20381"/>
    <cellStyle name="Entrada 2 2 2 8 2 2 2" xfId="20382"/>
    <cellStyle name="Entrada 2 2 2 8 2 2 2 2" xfId="20383"/>
    <cellStyle name="Entrada 2 2 2 8 2 2 3" xfId="20384"/>
    <cellStyle name="Entrada 2 2 2 8 2 3" xfId="20385"/>
    <cellStyle name="Entrada 2 2 2 8 2 3 2" xfId="20386"/>
    <cellStyle name="Entrada 2 2 2 8 2 4" xfId="20387"/>
    <cellStyle name="Entrada 2 2 2 8 3" xfId="20388"/>
    <cellStyle name="Entrada 2 2 2 8 3 2" xfId="20389"/>
    <cellStyle name="Entrada 2 2 2 8 3 2 2" xfId="20390"/>
    <cellStyle name="Entrada 2 2 2 8 3 3" xfId="20391"/>
    <cellStyle name="Entrada 2 2 2 8 4" xfId="20392"/>
    <cellStyle name="Entrada 2 2 2 8 4 2" xfId="20393"/>
    <cellStyle name="Entrada 2 2 2 8 5" xfId="20394"/>
    <cellStyle name="Entrada 2 2 2 80" xfId="20395"/>
    <cellStyle name="Entrada 2 2 2 80 2" xfId="20396"/>
    <cellStyle name="Entrada 2 2 2 80 2 2" xfId="20397"/>
    <cellStyle name="Entrada 2 2 2 80 2 2 2" xfId="20398"/>
    <cellStyle name="Entrada 2 2 2 80 2 2 2 2" xfId="20399"/>
    <cellStyle name="Entrada 2 2 2 80 2 2 3" xfId="20400"/>
    <cellStyle name="Entrada 2 2 2 80 2 3" xfId="20401"/>
    <cellStyle name="Entrada 2 2 2 80 2 3 2" xfId="20402"/>
    <cellStyle name="Entrada 2 2 2 80 2 4" xfId="20403"/>
    <cellStyle name="Entrada 2 2 2 80 3" xfId="20404"/>
    <cellStyle name="Entrada 2 2 2 80 3 2" xfId="20405"/>
    <cellStyle name="Entrada 2 2 2 80 3 2 2" xfId="20406"/>
    <cellStyle name="Entrada 2 2 2 80 3 3" xfId="20407"/>
    <cellStyle name="Entrada 2 2 2 80 4" xfId="20408"/>
    <cellStyle name="Entrada 2 2 2 80 4 2" xfId="20409"/>
    <cellStyle name="Entrada 2 2 2 80 5" xfId="20410"/>
    <cellStyle name="Entrada 2 2 2 81" xfId="20411"/>
    <cellStyle name="Entrada 2 2 2 81 2" xfId="20412"/>
    <cellStyle name="Entrada 2 2 2 81 2 2" xfId="20413"/>
    <cellStyle name="Entrada 2 2 2 81 2 2 2" xfId="20414"/>
    <cellStyle name="Entrada 2 2 2 81 2 2 2 2" xfId="20415"/>
    <cellStyle name="Entrada 2 2 2 81 2 2 3" xfId="20416"/>
    <cellStyle name="Entrada 2 2 2 81 2 3" xfId="20417"/>
    <cellStyle name="Entrada 2 2 2 81 2 3 2" xfId="20418"/>
    <cellStyle name="Entrada 2 2 2 81 2 4" xfId="20419"/>
    <cellStyle name="Entrada 2 2 2 81 3" xfId="20420"/>
    <cellStyle name="Entrada 2 2 2 81 3 2" xfId="20421"/>
    <cellStyle name="Entrada 2 2 2 81 3 2 2" xfId="20422"/>
    <cellStyle name="Entrada 2 2 2 81 3 3" xfId="20423"/>
    <cellStyle name="Entrada 2 2 2 81 4" xfId="20424"/>
    <cellStyle name="Entrada 2 2 2 81 4 2" xfId="20425"/>
    <cellStyle name="Entrada 2 2 2 81 5" xfId="20426"/>
    <cellStyle name="Entrada 2 2 2 82" xfId="20427"/>
    <cellStyle name="Entrada 2 2 2 82 2" xfId="20428"/>
    <cellStyle name="Entrada 2 2 2 82 2 2" xfId="20429"/>
    <cellStyle name="Entrada 2 2 2 82 2 2 2" xfId="20430"/>
    <cellStyle name="Entrada 2 2 2 82 2 2 2 2" xfId="20431"/>
    <cellStyle name="Entrada 2 2 2 82 2 2 3" xfId="20432"/>
    <cellStyle name="Entrada 2 2 2 82 2 3" xfId="20433"/>
    <cellStyle name="Entrada 2 2 2 82 2 3 2" xfId="20434"/>
    <cellStyle name="Entrada 2 2 2 82 2 4" xfId="20435"/>
    <cellStyle name="Entrada 2 2 2 82 3" xfId="20436"/>
    <cellStyle name="Entrada 2 2 2 82 3 2" xfId="20437"/>
    <cellStyle name="Entrada 2 2 2 82 3 2 2" xfId="20438"/>
    <cellStyle name="Entrada 2 2 2 82 3 3" xfId="20439"/>
    <cellStyle name="Entrada 2 2 2 82 4" xfId="20440"/>
    <cellStyle name="Entrada 2 2 2 82 4 2" xfId="20441"/>
    <cellStyle name="Entrada 2 2 2 82 5" xfId="20442"/>
    <cellStyle name="Entrada 2 2 2 83" xfId="20443"/>
    <cellStyle name="Entrada 2 2 2 83 2" xfId="20444"/>
    <cellStyle name="Entrada 2 2 2 83 2 2" xfId="20445"/>
    <cellStyle name="Entrada 2 2 2 83 2 2 2" xfId="20446"/>
    <cellStyle name="Entrada 2 2 2 83 2 2 2 2" xfId="20447"/>
    <cellStyle name="Entrada 2 2 2 83 2 2 3" xfId="20448"/>
    <cellStyle name="Entrada 2 2 2 83 2 3" xfId="20449"/>
    <cellStyle name="Entrada 2 2 2 83 2 3 2" xfId="20450"/>
    <cellStyle name="Entrada 2 2 2 83 2 4" xfId="20451"/>
    <cellStyle name="Entrada 2 2 2 83 3" xfId="20452"/>
    <cellStyle name="Entrada 2 2 2 83 3 2" xfId="20453"/>
    <cellStyle name="Entrada 2 2 2 83 3 2 2" xfId="20454"/>
    <cellStyle name="Entrada 2 2 2 83 3 3" xfId="20455"/>
    <cellStyle name="Entrada 2 2 2 83 4" xfId="20456"/>
    <cellStyle name="Entrada 2 2 2 83 4 2" xfId="20457"/>
    <cellStyle name="Entrada 2 2 2 83 5" xfId="20458"/>
    <cellStyle name="Entrada 2 2 2 84" xfId="20459"/>
    <cellStyle name="Entrada 2 2 2 84 2" xfId="20460"/>
    <cellStyle name="Entrada 2 2 2 84 2 2" xfId="20461"/>
    <cellStyle name="Entrada 2 2 2 84 2 2 2" xfId="20462"/>
    <cellStyle name="Entrada 2 2 2 84 2 2 2 2" xfId="20463"/>
    <cellStyle name="Entrada 2 2 2 84 2 2 3" xfId="20464"/>
    <cellStyle name="Entrada 2 2 2 84 2 3" xfId="20465"/>
    <cellStyle name="Entrada 2 2 2 84 2 3 2" xfId="20466"/>
    <cellStyle name="Entrada 2 2 2 84 2 4" xfId="20467"/>
    <cellStyle name="Entrada 2 2 2 84 3" xfId="20468"/>
    <cellStyle name="Entrada 2 2 2 84 3 2" xfId="20469"/>
    <cellStyle name="Entrada 2 2 2 84 3 2 2" xfId="20470"/>
    <cellStyle name="Entrada 2 2 2 84 3 3" xfId="20471"/>
    <cellStyle name="Entrada 2 2 2 84 4" xfId="20472"/>
    <cellStyle name="Entrada 2 2 2 84 4 2" xfId="20473"/>
    <cellStyle name="Entrada 2 2 2 84 5" xfId="20474"/>
    <cellStyle name="Entrada 2 2 2 85" xfId="20475"/>
    <cellStyle name="Entrada 2 2 2 85 2" xfId="20476"/>
    <cellStyle name="Entrada 2 2 2 85 2 2" xfId="20477"/>
    <cellStyle name="Entrada 2 2 2 85 2 2 2" xfId="20478"/>
    <cellStyle name="Entrada 2 2 2 85 2 2 2 2" xfId="20479"/>
    <cellStyle name="Entrada 2 2 2 85 2 2 3" xfId="20480"/>
    <cellStyle name="Entrada 2 2 2 85 2 3" xfId="20481"/>
    <cellStyle name="Entrada 2 2 2 85 2 3 2" xfId="20482"/>
    <cellStyle name="Entrada 2 2 2 85 2 4" xfId="20483"/>
    <cellStyle name="Entrada 2 2 2 85 3" xfId="20484"/>
    <cellStyle name="Entrada 2 2 2 85 3 2" xfId="20485"/>
    <cellStyle name="Entrada 2 2 2 85 3 2 2" xfId="20486"/>
    <cellStyle name="Entrada 2 2 2 85 3 3" xfId="20487"/>
    <cellStyle name="Entrada 2 2 2 85 4" xfId="20488"/>
    <cellStyle name="Entrada 2 2 2 85 4 2" xfId="20489"/>
    <cellStyle name="Entrada 2 2 2 85 5" xfId="20490"/>
    <cellStyle name="Entrada 2 2 2 86" xfId="20491"/>
    <cellStyle name="Entrada 2 2 2 86 2" xfId="20492"/>
    <cellStyle name="Entrada 2 2 2 86 2 2" xfId="20493"/>
    <cellStyle name="Entrada 2 2 2 86 2 2 2" xfId="20494"/>
    <cellStyle name="Entrada 2 2 2 86 2 2 2 2" xfId="20495"/>
    <cellStyle name="Entrada 2 2 2 86 2 2 3" xfId="20496"/>
    <cellStyle name="Entrada 2 2 2 86 2 3" xfId="20497"/>
    <cellStyle name="Entrada 2 2 2 86 2 3 2" xfId="20498"/>
    <cellStyle name="Entrada 2 2 2 86 2 4" xfId="20499"/>
    <cellStyle name="Entrada 2 2 2 86 3" xfId="20500"/>
    <cellStyle name="Entrada 2 2 2 86 3 2" xfId="20501"/>
    <cellStyle name="Entrada 2 2 2 86 3 2 2" xfId="20502"/>
    <cellStyle name="Entrada 2 2 2 86 3 3" xfId="20503"/>
    <cellStyle name="Entrada 2 2 2 86 4" xfId="20504"/>
    <cellStyle name="Entrada 2 2 2 86 4 2" xfId="20505"/>
    <cellStyle name="Entrada 2 2 2 86 5" xfId="20506"/>
    <cellStyle name="Entrada 2 2 2 87" xfId="20507"/>
    <cellStyle name="Entrada 2 2 2 87 2" xfId="20508"/>
    <cellStyle name="Entrada 2 2 2 87 2 2" xfId="20509"/>
    <cellStyle name="Entrada 2 2 2 87 2 2 2" xfId="20510"/>
    <cellStyle name="Entrada 2 2 2 87 2 2 2 2" xfId="20511"/>
    <cellStyle name="Entrada 2 2 2 87 2 2 3" xfId="20512"/>
    <cellStyle name="Entrada 2 2 2 87 2 3" xfId="20513"/>
    <cellStyle name="Entrada 2 2 2 87 2 3 2" xfId="20514"/>
    <cellStyle name="Entrada 2 2 2 87 2 4" xfId="20515"/>
    <cellStyle name="Entrada 2 2 2 87 3" xfId="20516"/>
    <cellStyle name="Entrada 2 2 2 87 3 2" xfId="20517"/>
    <cellStyle name="Entrada 2 2 2 87 3 2 2" xfId="20518"/>
    <cellStyle name="Entrada 2 2 2 87 3 3" xfId="20519"/>
    <cellStyle name="Entrada 2 2 2 87 4" xfId="20520"/>
    <cellStyle name="Entrada 2 2 2 87 4 2" xfId="20521"/>
    <cellStyle name="Entrada 2 2 2 87 5" xfId="20522"/>
    <cellStyle name="Entrada 2 2 2 88" xfId="20523"/>
    <cellStyle name="Entrada 2 2 2 88 2" xfId="20524"/>
    <cellStyle name="Entrada 2 2 2 88 2 2" xfId="20525"/>
    <cellStyle name="Entrada 2 2 2 88 2 2 2" xfId="20526"/>
    <cellStyle name="Entrada 2 2 2 88 2 3" xfId="20527"/>
    <cellStyle name="Entrada 2 2 2 88 3" xfId="20528"/>
    <cellStyle name="Entrada 2 2 2 88 3 2" xfId="20529"/>
    <cellStyle name="Entrada 2 2 2 88 4" xfId="20530"/>
    <cellStyle name="Entrada 2 2 2 89" xfId="20531"/>
    <cellStyle name="Entrada 2 2 2 89 2" xfId="20532"/>
    <cellStyle name="Entrada 2 2 2 89 2 2" xfId="20533"/>
    <cellStyle name="Entrada 2 2 2 89 3" xfId="20534"/>
    <cellStyle name="Entrada 2 2 2 9" xfId="20535"/>
    <cellStyle name="Entrada 2 2 2 9 2" xfId="20536"/>
    <cellStyle name="Entrada 2 2 2 9 2 2" xfId="20537"/>
    <cellStyle name="Entrada 2 2 2 9 2 2 2" xfId="20538"/>
    <cellStyle name="Entrada 2 2 2 9 2 2 2 2" xfId="20539"/>
    <cellStyle name="Entrada 2 2 2 9 2 2 3" xfId="20540"/>
    <cellStyle name="Entrada 2 2 2 9 2 3" xfId="20541"/>
    <cellStyle name="Entrada 2 2 2 9 2 3 2" xfId="20542"/>
    <cellStyle name="Entrada 2 2 2 9 2 4" xfId="20543"/>
    <cellStyle name="Entrada 2 2 2 9 3" xfId="20544"/>
    <cellStyle name="Entrada 2 2 2 9 3 2" xfId="20545"/>
    <cellStyle name="Entrada 2 2 2 9 3 2 2" xfId="20546"/>
    <cellStyle name="Entrada 2 2 2 9 3 3" xfId="20547"/>
    <cellStyle name="Entrada 2 2 2 9 4" xfId="20548"/>
    <cellStyle name="Entrada 2 2 2 9 4 2" xfId="20549"/>
    <cellStyle name="Entrada 2 2 2 9 5" xfId="20550"/>
    <cellStyle name="Entrada 2 2 2 90" xfId="20551"/>
    <cellStyle name="Entrada 2 2 2 90 2" xfId="20552"/>
    <cellStyle name="Entrada 2 2 2 91" xfId="20553"/>
    <cellStyle name="Entrada 2 2 2 92" xfId="19162"/>
    <cellStyle name="Entrada 2 2 2 93" xfId="63418"/>
    <cellStyle name="Entrada 2 2 2 94" xfId="63762"/>
    <cellStyle name="Entrada 2 2 2_Hoja1" xfId="623"/>
    <cellStyle name="Entrada 2 2 20" xfId="20554"/>
    <cellStyle name="Entrada 2 2 20 2" xfId="20555"/>
    <cellStyle name="Entrada 2 2 20 2 2" xfId="20556"/>
    <cellStyle name="Entrada 2 2 20 2 2 2" xfId="20557"/>
    <cellStyle name="Entrada 2 2 20 2 2 2 2" xfId="20558"/>
    <cellStyle name="Entrada 2 2 20 2 2 3" xfId="20559"/>
    <cellStyle name="Entrada 2 2 20 2 3" xfId="20560"/>
    <cellStyle name="Entrada 2 2 20 2 3 2" xfId="20561"/>
    <cellStyle name="Entrada 2 2 20 2 4" xfId="20562"/>
    <cellStyle name="Entrada 2 2 20 3" xfId="20563"/>
    <cellStyle name="Entrada 2 2 20 3 2" xfId="20564"/>
    <cellStyle name="Entrada 2 2 20 3 2 2" xfId="20565"/>
    <cellStyle name="Entrada 2 2 20 3 3" xfId="20566"/>
    <cellStyle name="Entrada 2 2 20 4" xfId="20567"/>
    <cellStyle name="Entrada 2 2 20 4 2" xfId="20568"/>
    <cellStyle name="Entrada 2 2 20 5" xfId="20569"/>
    <cellStyle name="Entrada 2 2 21" xfId="20570"/>
    <cellStyle name="Entrada 2 2 21 2" xfId="20571"/>
    <cellStyle name="Entrada 2 2 21 2 2" xfId="20572"/>
    <cellStyle name="Entrada 2 2 21 2 2 2" xfId="20573"/>
    <cellStyle name="Entrada 2 2 21 2 2 2 2" xfId="20574"/>
    <cellStyle name="Entrada 2 2 21 2 2 3" xfId="20575"/>
    <cellStyle name="Entrada 2 2 21 2 3" xfId="20576"/>
    <cellStyle name="Entrada 2 2 21 2 3 2" xfId="20577"/>
    <cellStyle name="Entrada 2 2 21 2 4" xfId="20578"/>
    <cellStyle name="Entrada 2 2 21 3" xfId="20579"/>
    <cellStyle name="Entrada 2 2 21 3 2" xfId="20580"/>
    <cellStyle name="Entrada 2 2 21 3 2 2" xfId="20581"/>
    <cellStyle name="Entrada 2 2 21 3 3" xfId="20582"/>
    <cellStyle name="Entrada 2 2 21 4" xfId="20583"/>
    <cellStyle name="Entrada 2 2 21 4 2" xfId="20584"/>
    <cellStyle name="Entrada 2 2 21 5" xfId="20585"/>
    <cellStyle name="Entrada 2 2 22" xfId="20586"/>
    <cellStyle name="Entrada 2 2 22 2" xfId="20587"/>
    <cellStyle name="Entrada 2 2 22 2 2" xfId="20588"/>
    <cellStyle name="Entrada 2 2 22 2 2 2" xfId="20589"/>
    <cellStyle name="Entrada 2 2 22 2 2 2 2" xfId="20590"/>
    <cellStyle name="Entrada 2 2 22 2 2 3" xfId="20591"/>
    <cellStyle name="Entrada 2 2 22 2 3" xfId="20592"/>
    <cellStyle name="Entrada 2 2 22 2 3 2" xfId="20593"/>
    <cellStyle name="Entrada 2 2 22 2 4" xfId="20594"/>
    <cellStyle name="Entrada 2 2 22 3" xfId="20595"/>
    <cellStyle name="Entrada 2 2 22 3 2" xfId="20596"/>
    <cellStyle name="Entrada 2 2 22 3 2 2" xfId="20597"/>
    <cellStyle name="Entrada 2 2 22 3 3" xfId="20598"/>
    <cellStyle name="Entrada 2 2 22 4" xfId="20599"/>
    <cellStyle name="Entrada 2 2 22 4 2" xfId="20600"/>
    <cellStyle name="Entrada 2 2 22 5" xfId="20601"/>
    <cellStyle name="Entrada 2 2 23" xfId="20602"/>
    <cellStyle name="Entrada 2 2 23 2" xfId="20603"/>
    <cellStyle name="Entrada 2 2 23 2 2" xfId="20604"/>
    <cellStyle name="Entrada 2 2 23 2 2 2" xfId="20605"/>
    <cellStyle name="Entrada 2 2 23 2 2 2 2" xfId="20606"/>
    <cellStyle name="Entrada 2 2 23 2 2 3" xfId="20607"/>
    <cellStyle name="Entrada 2 2 23 2 3" xfId="20608"/>
    <cellStyle name="Entrada 2 2 23 2 3 2" xfId="20609"/>
    <cellStyle name="Entrada 2 2 23 2 4" xfId="20610"/>
    <cellStyle name="Entrada 2 2 23 3" xfId="20611"/>
    <cellStyle name="Entrada 2 2 23 3 2" xfId="20612"/>
    <cellStyle name="Entrada 2 2 23 3 2 2" xfId="20613"/>
    <cellStyle name="Entrada 2 2 23 3 3" xfId="20614"/>
    <cellStyle name="Entrada 2 2 23 4" xfId="20615"/>
    <cellStyle name="Entrada 2 2 23 4 2" xfId="20616"/>
    <cellStyle name="Entrada 2 2 23 5" xfId="20617"/>
    <cellStyle name="Entrada 2 2 24" xfId="20618"/>
    <cellStyle name="Entrada 2 2 24 2" xfId="20619"/>
    <cellStyle name="Entrada 2 2 24 2 2" xfId="20620"/>
    <cellStyle name="Entrada 2 2 24 2 2 2" xfId="20621"/>
    <cellStyle name="Entrada 2 2 24 2 2 2 2" xfId="20622"/>
    <cellStyle name="Entrada 2 2 24 2 2 3" xfId="20623"/>
    <cellStyle name="Entrada 2 2 24 2 3" xfId="20624"/>
    <cellStyle name="Entrada 2 2 24 2 3 2" xfId="20625"/>
    <cellStyle name="Entrada 2 2 24 2 4" xfId="20626"/>
    <cellStyle name="Entrada 2 2 24 3" xfId="20627"/>
    <cellStyle name="Entrada 2 2 24 3 2" xfId="20628"/>
    <cellStyle name="Entrada 2 2 24 3 2 2" xfId="20629"/>
    <cellStyle name="Entrada 2 2 24 3 3" xfId="20630"/>
    <cellStyle name="Entrada 2 2 24 4" xfId="20631"/>
    <cellStyle name="Entrada 2 2 24 4 2" xfId="20632"/>
    <cellStyle name="Entrada 2 2 24 5" xfId="20633"/>
    <cellStyle name="Entrada 2 2 25" xfId="20634"/>
    <cellStyle name="Entrada 2 2 25 2" xfId="20635"/>
    <cellStyle name="Entrada 2 2 25 2 2" xfId="20636"/>
    <cellStyle name="Entrada 2 2 25 2 2 2" xfId="20637"/>
    <cellStyle name="Entrada 2 2 25 2 2 2 2" xfId="20638"/>
    <cellStyle name="Entrada 2 2 25 2 2 3" xfId="20639"/>
    <cellStyle name="Entrada 2 2 25 2 3" xfId="20640"/>
    <cellStyle name="Entrada 2 2 25 2 3 2" xfId="20641"/>
    <cellStyle name="Entrada 2 2 25 2 4" xfId="20642"/>
    <cellStyle name="Entrada 2 2 25 3" xfId="20643"/>
    <cellStyle name="Entrada 2 2 25 3 2" xfId="20644"/>
    <cellStyle name="Entrada 2 2 25 3 2 2" xfId="20645"/>
    <cellStyle name="Entrada 2 2 25 3 3" xfId="20646"/>
    <cellStyle name="Entrada 2 2 25 4" xfId="20647"/>
    <cellStyle name="Entrada 2 2 25 4 2" xfId="20648"/>
    <cellStyle name="Entrada 2 2 25 5" xfId="20649"/>
    <cellStyle name="Entrada 2 2 26" xfId="20650"/>
    <cellStyle name="Entrada 2 2 26 2" xfId="20651"/>
    <cellStyle name="Entrada 2 2 26 2 2" xfId="20652"/>
    <cellStyle name="Entrada 2 2 26 2 2 2" xfId="20653"/>
    <cellStyle name="Entrada 2 2 26 2 2 2 2" xfId="20654"/>
    <cellStyle name="Entrada 2 2 26 2 2 3" xfId="20655"/>
    <cellStyle name="Entrada 2 2 26 2 3" xfId="20656"/>
    <cellStyle name="Entrada 2 2 26 2 3 2" xfId="20657"/>
    <cellStyle name="Entrada 2 2 26 2 4" xfId="20658"/>
    <cellStyle name="Entrada 2 2 26 3" xfId="20659"/>
    <cellStyle name="Entrada 2 2 26 3 2" xfId="20660"/>
    <cellStyle name="Entrada 2 2 26 3 2 2" xfId="20661"/>
    <cellStyle name="Entrada 2 2 26 3 3" xfId="20662"/>
    <cellStyle name="Entrada 2 2 26 4" xfId="20663"/>
    <cellStyle name="Entrada 2 2 26 4 2" xfId="20664"/>
    <cellStyle name="Entrada 2 2 26 5" xfId="20665"/>
    <cellStyle name="Entrada 2 2 27" xfId="20666"/>
    <cellStyle name="Entrada 2 2 27 2" xfId="20667"/>
    <cellStyle name="Entrada 2 2 27 2 2" xfId="20668"/>
    <cellStyle name="Entrada 2 2 27 2 2 2" xfId="20669"/>
    <cellStyle name="Entrada 2 2 27 2 2 2 2" xfId="20670"/>
    <cellStyle name="Entrada 2 2 27 2 2 3" xfId="20671"/>
    <cellStyle name="Entrada 2 2 27 2 3" xfId="20672"/>
    <cellStyle name="Entrada 2 2 27 2 3 2" xfId="20673"/>
    <cellStyle name="Entrada 2 2 27 2 4" xfId="20674"/>
    <cellStyle name="Entrada 2 2 27 3" xfId="20675"/>
    <cellStyle name="Entrada 2 2 27 3 2" xfId="20676"/>
    <cellStyle name="Entrada 2 2 27 3 2 2" xfId="20677"/>
    <cellStyle name="Entrada 2 2 27 3 3" xfId="20678"/>
    <cellStyle name="Entrada 2 2 27 4" xfId="20679"/>
    <cellStyle name="Entrada 2 2 27 4 2" xfId="20680"/>
    <cellStyle name="Entrada 2 2 27 5" xfId="20681"/>
    <cellStyle name="Entrada 2 2 28" xfId="20682"/>
    <cellStyle name="Entrada 2 2 28 2" xfId="20683"/>
    <cellStyle name="Entrada 2 2 28 2 2" xfId="20684"/>
    <cellStyle name="Entrada 2 2 28 2 2 2" xfId="20685"/>
    <cellStyle name="Entrada 2 2 28 2 2 2 2" xfId="20686"/>
    <cellStyle name="Entrada 2 2 28 2 2 3" xfId="20687"/>
    <cellStyle name="Entrada 2 2 28 2 3" xfId="20688"/>
    <cellStyle name="Entrada 2 2 28 2 3 2" xfId="20689"/>
    <cellStyle name="Entrada 2 2 28 2 4" xfId="20690"/>
    <cellStyle name="Entrada 2 2 28 3" xfId="20691"/>
    <cellStyle name="Entrada 2 2 28 3 2" xfId="20692"/>
    <cellStyle name="Entrada 2 2 28 3 2 2" xfId="20693"/>
    <cellStyle name="Entrada 2 2 28 3 3" xfId="20694"/>
    <cellStyle name="Entrada 2 2 28 4" xfId="20695"/>
    <cellStyle name="Entrada 2 2 28 4 2" xfId="20696"/>
    <cellStyle name="Entrada 2 2 28 5" xfId="20697"/>
    <cellStyle name="Entrada 2 2 29" xfId="20698"/>
    <cellStyle name="Entrada 2 2 29 2" xfId="20699"/>
    <cellStyle name="Entrada 2 2 29 2 2" xfId="20700"/>
    <cellStyle name="Entrada 2 2 29 2 2 2" xfId="20701"/>
    <cellStyle name="Entrada 2 2 29 2 2 2 2" xfId="20702"/>
    <cellStyle name="Entrada 2 2 29 2 2 3" xfId="20703"/>
    <cellStyle name="Entrada 2 2 29 2 3" xfId="20704"/>
    <cellStyle name="Entrada 2 2 29 2 3 2" xfId="20705"/>
    <cellStyle name="Entrada 2 2 29 2 4" xfId="20706"/>
    <cellStyle name="Entrada 2 2 29 3" xfId="20707"/>
    <cellStyle name="Entrada 2 2 29 3 2" xfId="20708"/>
    <cellStyle name="Entrada 2 2 29 3 2 2" xfId="20709"/>
    <cellStyle name="Entrada 2 2 29 3 3" xfId="20710"/>
    <cellStyle name="Entrada 2 2 29 4" xfId="20711"/>
    <cellStyle name="Entrada 2 2 29 4 2" xfId="20712"/>
    <cellStyle name="Entrada 2 2 29 5" xfId="20713"/>
    <cellStyle name="Entrada 2 2 3" xfId="129"/>
    <cellStyle name="Entrada 2 2 3 2" xfId="298"/>
    <cellStyle name="Entrada 2 2 3 2 2" xfId="1044"/>
    <cellStyle name="Entrada 2 2 3 2 2 2" xfId="20717"/>
    <cellStyle name="Entrada 2 2 3 2 2 2 2" xfId="20718"/>
    <cellStyle name="Entrada 2 2 3 2 2 3" xfId="20719"/>
    <cellStyle name="Entrada 2 2 3 2 2 4" xfId="20716"/>
    <cellStyle name="Entrada 2 2 3 2 3" xfId="20720"/>
    <cellStyle name="Entrada 2 2 3 2 3 2" xfId="20721"/>
    <cellStyle name="Entrada 2 2 3 2 4" xfId="20722"/>
    <cellStyle name="Entrada 2 2 3 2 5" xfId="20715"/>
    <cellStyle name="Entrada 2 2 3 2 6" xfId="63815"/>
    <cellStyle name="Entrada 2 2 3 3" xfId="685"/>
    <cellStyle name="Entrada 2 2 3 3 2" xfId="1325"/>
    <cellStyle name="Entrada 2 2 3 3 2 2" xfId="20725"/>
    <cellStyle name="Entrada 2 2 3 3 2 3" xfId="20724"/>
    <cellStyle name="Entrada 2 2 3 3 3" xfId="20726"/>
    <cellStyle name="Entrada 2 2 3 3 4" xfId="20723"/>
    <cellStyle name="Entrada 2 2 3 3 5" xfId="63854"/>
    <cellStyle name="Entrada 2 2 3 4" xfId="731"/>
    <cellStyle name="Entrada 2 2 3 4 2" xfId="1371"/>
    <cellStyle name="Entrada 2 2 3 4 2 2" xfId="20728"/>
    <cellStyle name="Entrada 2 2 3 4 3" xfId="20727"/>
    <cellStyle name="Entrada 2 2 3 4 4" xfId="63914"/>
    <cellStyle name="Entrada 2 2 3 5" xfId="574"/>
    <cellStyle name="Entrada 2 2 3 5 2" xfId="1267"/>
    <cellStyle name="Entrada 2 2 3 5 3" xfId="20729"/>
    <cellStyle name="Entrada 2 2 3 5 4" xfId="63713"/>
    <cellStyle name="Entrada 2 2 3 6" xfId="809"/>
    <cellStyle name="Entrada 2 2 3 6 2" xfId="1449"/>
    <cellStyle name="Entrada 2 2 3 6 3" xfId="20714"/>
    <cellStyle name="Entrada 2 2 3 6 4" xfId="63992"/>
    <cellStyle name="Entrada 2 2 3 7" xfId="876"/>
    <cellStyle name="Entrada 2 2 3 8" xfId="63739"/>
    <cellStyle name="Entrada 2 2 30" xfId="20730"/>
    <cellStyle name="Entrada 2 2 30 2" xfId="20731"/>
    <cellStyle name="Entrada 2 2 30 2 2" xfId="20732"/>
    <cellStyle name="Entrada 2 2 30 2 2 2" xfId="20733"/>
    <cellStyle name="Entrada 2 2 30 2 2 2 2" xfId="20734"/>
    <cellStyle name="Entrada 2 2 30 2 2 3" xfId="20735"/>
    <cellStyle name="Entrada 2 2 30 2 3" xfId="20736"/>
    <cellStyle name="Entrada 2 2 30 2 3 2" xfId="20737"/>
    <cellStyle name="Entrada 2 2 30 2 4" xfId="20738"/>
    <cellStyle name="Entrada 2 2 30 3" xfId="20739"/>
    <cellStyle name="Entrada 2 2 30 3 2" xfId="20740"/>
    <cellStyle name="Entrada 2 2 30 3 2 2" xfId="20741"/>
    <cellStyle name="Entrada 2 2 30 3 3" xfId="20742"/>
    <cellStyle name="Entrada 2 2 30 4" xfId="20743"/>
    <cellStyle name="Entrada 2 2 30 4 2" xfId="20744"/>
    <cellStyle name="Entrada 2 2 30 5" xfId="20745"/>
    <cellStyle name="Entrada 2 2 31" xfId="20746"/>
    <cellStyle name="Entrada 2 2 31 2" xfId="20747"/>
    <cellStyle name="Entrada 2 2 31 2 2" xfId="20748"/>
    <cellStyle name="Entrada 2 2 31 2 2 2" xfId="20749"/>
    <cellStyle name="Entrada 2 2 31 2 2 2 2" xfId="20750"/>
    <cellStyle name="Entrada 2 2 31 2 2 3" xfId="20751"/>
    <cellStyle name="Entrada 2 2 31 2 3" xfId="20752"/>
    <cellStyle name="Entrada 2 2 31 2 3 2" xfId="20753"/>
    <cellStyle name="Entrada 2 2 31 2 4" xfId="20754"/>
    <cellStyle name="Entrada 2 2 31 3" xfId="20755"/>
    <cellStyle name="Entrada 2 2 31 3 2" xfId="20756"/>
    <cellStyle name="Entrada 2 2 31 3 2 2" xfId="20757"/>
    <cellStyle name="Entrada 2 2 31 3 3" xfId="20758"/>
    <cellStyle name="Entrada 2 2 31 4" xfId="20759"/>
    <cellStyle name="Entrada 2 2 31 4 2" xfId="20760"/>
    <cellStyle name="Entrada 2 2 31 5" xfId="20761"/>
    <cellStyle name="Entrada 2 2 32" xfId="20762"/>
    <cellStyle name="Entrada 2 2 32 2" xfId="20763"/>
    <cellStyle name="Entrada 2 2 32 2 2" xfId="20764"/>
    <cellStyle name="Entrada 2 2 32 2 2 2" xfId="20765"/>
    <cellStyle name="Entrada 2 2 32 2 2 2 2" xfId="20766"/>
    <cellStyle name="Entrada 2 2 32 2 2 3" xfId="20767"/>
    <cellStyle name="Entrada 2 2 32 2 3" xfId="20768"/>
    <cellStyle name="Entrada 2 2 32 2 3 2" xfId="20769"/>
    <cellStyle name="Entrada 2 2 32 2 4" xfId="20770"/>
    <cellStyle name="Entrada 2 2 32 3" xfId="20771"/>
    <cellStyle name="Entrada 2 2 32 3 2" xfId="20772"/>
    <cellStyle name="Entrada 2 2 32 3 2 2" xfId="20773"/>
    <cellStyle name="Entrada 2 2 32 3 3" xfId="20774"/>
    <cellStyle name="Entrada 2 2 32 4" xfId="20775"/>
    <cellStyle name="Entrada 2 2 32 4 2" xfId="20776"/>
    <cellStyle name="Entrada 2 2 32 5" xfId="20777"/>
    <cellStyle name="Entrada 2 2 33" xfId="20778"/>
    <cellStyle name="Entrada 2 2 33 2" xfId="20779"/>
    <cellStyle name="Entrada 2 2 33 2 2" xfId="20780"/>
    <cellStyle name="Entrada 2 2 33 2 2 2" xfId="20781"/>
    <cellStyle name="Entrada 2 2 33 2 2 2 2" xfId="20782"/>
    <cellStyle name="Entrada 2 2 33 2 2 3" xfId="20783"/>
    <cellStyle name="Entrada 2 2 33 2 3" xfId="20784"/>
    <cellStyle name="Entrada 2 2 33 2 3 2" xfId="20785"/>
    <cellStyle name="Entrada 2 2 33 2 4" xfId="20786"/>
    <cellStyle name="Entrada 2 2 33 3" xfId="20787"/>
    <cellStyle name="Entrada 2 2 33 3 2" xfId="20788"/>
    <cellStyle name="Entrada 2 2 33 3 2 2" xfId="20789"/>
    <cellStyle name="Entrada 2 2 33 3 3" xfId="20790"/>
    <cellStyle name="Entrada 2 2 33 4" xfId="20791"/>
    <cellStyle name="Entrada 2 2 33 4 2" xfId="20792"/>
    <cellStyle name="Entrada 2 2 33 5" xfId="20793"/>
    <cellStyle name="Entrada 2 2 34" xfId="20794"/>
    <cellStyle name="Entrada 2 2 34 2" xfId="20795"/>
    <cellStyle name="Entrada 2 2 34 2 2" xfId="20796"/>
    <cellStyle name="Entrada 2 2 34 2 2 2" xfId="20797"/>
    <cellStyle name="Entrada 2 2 34 2 2 2 2" xfId="20798"/>
    <cellStyle name="Entrada 2 2 34 2 2 3" xfId="20799"/>
    <cellStyle name="Entrada 2 2 34 2 3" xfId="20800"/>
    <cellStyle name="Entrada 2 2 34 2 3 2" xfId="20801"/>
    <cellStyle name="Entrada 2 2 34 2 4" xfId="20802"/>
    <cellStyle name="Entrada 2 2 34 3" xfId="20803"/>
    <cellStyle name="Entrada 2 2 34 3 2" xfId="20804"/>
    <cellStyle name="Entrada 2 2 34 3 2 2" xfId="20805"/>
    <cellStyle name="Entrada 2 2 34 3 3" xfId="20806"/>
    <cellStyle name="Entrada 2 2 34 4" xfId="20807"/>
    <cellStyle name="Entrada 2 2 34 4 2" xfId="20808"/>
    <cellStyle name="Entrada 2 2 34 5" xfId="20809"/>
    <cellStyle name="Entrada 2 2 35" xfId="20810"/>
    <cellStyle name="Entrada 2 2 35 2" xfId="20811"/>
    <cellStyle name="Entrada 2 2 35 2 2" xfId="20812"/>
    <cellStyle name="Entrada 2 2 35 2 2 2" xfId="20813"/>
    <cellStyle name="Entrada 2 2 35 2 2 2 2" xfId="20814"/>
    <cellStyle name="Entrada 2 2 35 2 2 3" xfId="20815"/>
    <cellStyle name="Entrada 2 2 35 2 3" xfId="20816"/>
    <cellStyle name="Entrada 2 2 35 2 3 2" xfId="20817"/>
    <cellStyle name="Entrada 2 2 35 2 4" xfId="20818"/>
    <cellStyle name="Entrada 2 2 35 3" xfId="20819"/>
    <cellStyle name="Entrada 2 2 35 3 2" xfId="20820"/>
    <cellStyle name="Entrada 2 2 35 3 2 2" xfId="20821"/>
    <cellStyle name="Entrada 2 2 35 3 3" xfId="20822"/>
    <cellStyle name="Entrada 2 2 35 4" xfId="20823"/>
    <cellStyle name="Entrada 2 2 35 4 2" xfId="20824"/>
    <cellStyle name="Entrada 2 2 35 5" xfId="20825"/>
    <cellStyle name="Entrada 2 2 36" xfId="20826"/>
    <cellStyle name="Entrada 2 2 36 2" xfId="20827"/>
    <cellStyle name="Entrada 2 2 36 2 2" xfId="20828"/>
    <cellStyle name="Entrada 2 2 36 2 2 2" xfId="20829"/>
    <cellStyle name="Entrada 2 2 36 2 2 2 2" xfId="20830"/>
    <cellStyle name="Entrada 2 2 36 2 2 3" xfId="20831"/>
    <cellStyle name="Entrada 2 2 36 2 3" xfId="20832"/>
    <cellStyle name="Entrada 2 2 36 2 3 2" xfId="20833"/>
    <cellStyle name="Entrada 2 2 36 2 4" xfId="20834"/>
    <cellStyle name="Entrada 2 2 36 3" xfId="20835"/>
    <cellStyle name="Entrada 2 2 36 3 2" xfId="20836"/>
    <cellStyle name="Entrada 2 2 36 3 2 2" xfId="20837"/>
    <cellStyle name="Entrada 2 2 36 3 3" xfId="20838"/>
    <cellStyle name="Entrada 2 2 36 4" xfId="20839"/>
    <cellStyle name="Entrada 2 2 36 4 2" xfId="20840"/>
    <cellStyle name="Entrada 2 2 36 5" xfId="20841"/>
    <cellStyle name="Entrada 2 2 37" xfId="20842"/>
    <cellStyle name="Entrada 2 2 37 2" xfId="20843"/>
    <cellStyle name="Entrada 2 2 37 2 2" xfId="20844"/>
    <cellStyle name="Entrada 2 2 37 2 2 2" xfId="20845"/>
    <cellStyle name="Entrada 2 2 37 2 2 2 2" xfId="20846"/>
    <cellStyle name="Entrada 2 2 37 2 2 3" xfId="20847"/>
    <cellStyle name="Entrada 2 2 37 2 3" xfId="20848"/>
    <cellStyle name="Entrada 2 2 37 2 3 2" xfId="20849"/>
    <cellStyle name="Entrada 2 2 37 2 4" xfId="20850"/>
    <cellStyle name="Entrada 2 2 37 3" xfId="20851"/>
    <cellStyle name="Entrada 2 2 37 3 2" xfId="20852"/>
    <cellStyle name="Entrada 2 2 37 3 2 2" xfId="20853"/>
    <cellStyle name="Entrada 2 2 37 3 3" xfId="20854"/>
    <cellStyle name="Entrada 2 2 37 4" xfId="20855"/>
    <cellStyle name="Entrada 2 2 37 4 2" xfId="20856"/>
    <cellStyle name="Entrada 2 2 37 5" xfId="20857"/>
    <cellStyle name="Entrada 2 2 38" xfId="20858"/>
    <cellStyle name="Entrada 2 2 38 2" xfId="20859"/>
    <cellStyle name="Entrada 2 2 38 2 2" xfId="20860"/>
    <cellStyle name="Entrada 2 2 38 2 2 2" xfId="20861"/>
    <cellStyle name="Entrada 2 2 38 2 2 2 2" xfId="20862"/>
    <cellStyle name="Entrada 2 2 38 2 2 3" xfId="20863"/>
    <cellStyle name="Entrada 2 2 38 2 3" xfId="20864"/>
    <cellStyle name="Entrada 2 2 38 2 3 2" xfId="20865"/>
    <cellStyle name="Entrada 2 2 38 2 4" xfId="20866"/>
    <cellStyle name="Entrada 2 2 38 3" xfId="20867"/>
    <cellStyle name="Entrada 2 2 38 3 2" xfId="20868"/>
    <cellStyle name="Entrada 2 2 38 3 2 2" xfId="20869"/>
    <cellStyle name="Entrada 2 2 38 3 3" xfId="20870"/>
    <cellStyle name="Entrada 2 2 38 4" xfId="20871"/>
    <cellStyle name="Entrada 2 2 38 4 2" xfId="20872"/>
    <cellStyle name="Entrada 2 2 38 5" xfId="20873"/>
    <cellStyle name="Entrada 2 2 39" xfId="20874"/>
    <cellStyle name="Entrada 2 2 39 2" xfId="20875"/>
    <cellStyle name="Entrada 2 2 39 2 2" xfId="20876"/>
    <cellStyle name="Entrada 2 2 39 2 2 2" xfId="20877"/>
    <cellStyle name="Entrada 2 2 39 2 2 2 2" xfId="20878"/>
    <cellStyle name="Entrada 2 2 39 2 2 3" xfId="20879"/>
    <cellStyle name="Entrada 2 2 39 2 3" xfId="20880"/>
    <cellStyle name="Entrada 2 2 39 2 3 2" xfId="20881"/>
    <cellStyle name="Entrada 2 2 39 2 4" xfId="20882"/>
    <cellStyle name="Entrada 2 2 39 3" xfId="20883"/>
    <cellStyle name="Entrada 2 2 39 3 2" xfId="20884"/>
    <cellStyle name="Entrada 2 2 39 3 2 2" xfId="20885"/>
    <cellStyle name="Entrada 2 2 39 3 3" xfId="20886"/>
    <cellStyle name="Entrada 2 2 39 4" xfId="20887"/>
    <cellStyle name="Entrada 2 2 39 4 2" xfId="20888"/>
    <cellStyle name="Entrada 2 2 39 5" xfId="20889"/>
    <cellStyle name="Entrada 2 2 4" xfId="167"/>
    <cellStyle name="Entrada 2 2 4 2" xfId="335"/>
    <cellStyle name="Entrada 2 2 4 2 2" xfId="1081"/>
    <cellStyle name="Entrada 2 2 4 2 2 2" xfId="20893"/>
    <cellStyle name="Entrada 2 2 4 2 2 2 2" xfId="20894"/>
    <cellStyle name="Entrada 2 2 4 2 2 3" xfId="20895"/>
    <cellStyle name="Entrada 2 2 4 2 2 4" xfId="20892"/>
    <cellStyle name="Entrada 2 2 4 2 3" xfId="20896"/>
    <cellStyle name="Entrada 2 2 4 2 3 2" xfId="20897"/>
    <cellStyle name="Entrada 2 2 4 2 4" xfId="20898"/>
    <cellStyle name="Entrada 2 2 4 2 5" xfId="20891"/>
    <cellStyle name="Entrada 2 2 4 3" xfId="913"/>
    <cellStyle name="Entrada 2 2 4 3 2" xfId="20900"/>
    <cellStyle name="Entrada 2 2 4 3 2 2" xfId="20901"/>
    <cellStyle name="Entrada 2 2 4 3 3" xfId="20902"/>
    <cellStyle name="Entrada 2 2 4 3 4" xfId="20899"/>
    <cellStyle name="Entrada 2 2 4 4" xfId="20903"/>
    <cellStyle name="Entrada 2 2 4 4 2" xfId="20904"/>
    <cellStyle name="Entrada 2 2 4 5" xfId="20905"/>
    <cellStyle name="Entrada 2 2 4 6" xfId="20890"/>
    <cellStyle name="Entrada 2 2 4 7" xfId="63668"/>
    <cellStyle name="Entrada 2 2 40" xfId="20906"/>
    <cellStyle name="Entrada 2 2 40 2" xfId="20907"/>
    <cellStyle name="Entrada 2 2 40 2 2" xfId="20908"/>
    <cellStyle name="Entrada 2 2 40 2 2 2" xfId="20909"/>
    <cellStyle name="Entrada 2 2 40 2 2 2 2" xfId="20910"/>
    <cellStyle name="Entrada 2 2 40 2 2 3" xfId="20911"/>
    <cellStyle name="Entrada 2 2 40 2 3" xfId="20912"/>
    <cellStyle name="Entrada 2 2 40 2 3 2" xfId="20913"/>
    <cellStyle name="Entrada 2 2 40 2 4" xfId="20914"/>
    <cellStyle name="Entrada 2 2 40 3" xfId="20915"/>
    <cellStyle name="Entrada 2 2 40 3 2" xfId="20916"/>
    <cellStyle name="Entrada 2 2 40 3 2 2" xfId="20917"/>
    <cellStyle name="Entrada 2 2 40 3 3" xfId="20918"/>
    <cellStyle name="Entrada 2 2 40 4" xfId="20919"/>
    <cellStyle name="Entrada 2 2 40 4 2" xfId="20920"/>
    <cellStyle name="Entrada 2 2 40 5" xfId="20921"/>
    <cellStyle name="Entrada 2 2 41" xfId="20922"/>
    <cellStyle name="Entrada 2 2 41 2" xfId="20923"/>
    <cellStyle name="Entrada 2 2 41 2 2" xfId="20924"/>
    <cellStyle name="Entrada 2 2 41 2 2 2" xfId="20925"/>
    <cellStyle name="Entrada 2 2 41 2 2 2 2" xfId="20926"/>
    <cellStyle name="Entrada 2 2 41 2 2 3" xfId="20927"/>
    <cellStyle name="Entrada 2 2 41 2 3" xfId="20928"/>
    <cellStyle name="Entrada 2 2 41 2 3 2" xfId="20929"/>
    <cellStyle name="Entrada 2 2 41 2 4" xfId="20930"/>
    <cellStyle name="Entrada 2 2 41 3" xfId="20931"/>
    <cellStyle name="Entrada 2 2 41 3 2" xfId="20932"/>
    <cellStyle name="Entrada 2 2 41 3 2 2" xfId="20933"/>
    <cellStyle name="Entrada 2 2 41 3 3" xfId="20934"/>
    <cellStyle name="Entrada 2 2 41 4" xfId="20935"/>
    <cellStyle name="Entrada 2 2 41 4 2" xfId="20936"/>
    <cellStyle name="Entrada 2 2 41 5" xfId="20937"/>
    <cellStyle name="Entrada 2 2 42" xfId="20938"/>
    <cellStyle name="Entrada 2 2 42 2" xfId="20939"/>
    <cellStyle name="Entrada 2 2 42 2 2" xfId="20940"/>
    <cellStyle name="Entrada 2 2 42 2 2 2" xfId="20941"/>
    <cellStyle name="Entrada 2 2 42 2 2 2 2" xfId="20942"/>
    <cellStyle name="Entrada 2 2 42 2 2 3" xfId="20943"/>
    <cellStyle name="Entrada 2 2 42 2 3" xfId="20944"/>
    <cellStyle name="Entrada 2 2 42 2 3 2" xfId="20945"/>
    <cellStyle name="Entrada 2 2 42 2 4" xfId="20946"/>
    <cellStyle name="Entrada 2 2 42 3" xfId="20947"/>
    <cellStyle name="Entrada 2 2 42 3 2" xfId="20948"/>
    <cellStyle name="Entrada 2 2 42 3 2 2" xfId="20949"/>
    <cellStyle name="Entrada 2 2 42 3 3" xfId="20950"/>
    <cellStyle name="Entrada 2 2 42 4" xfId="20951"/>
    <cellStyle name="Entrada 2 2 42 4 2" xfId="20952"/>
    <cellStyle name="Entrada 2 2 42 5" xfId="20953"/>
    <cellStyle name="Entrada 2 2 43" xfId="20954"/>
    <cellStyle name="Entrada 2 2 43 2" xfId="20955"/>
    <cellStyle name="Entrada 2 2 43 2 2" xfId="20956"/>
    <cellStyle name="Entrada 2 2 43 2 2 2" xfId="20957"/>
    <cellStyle name="Entrada 2 2 43 2 2 2 2" xfId="20958"/>
    <cellStyle name="Entrada 2 2 43 2 2 3" xfId="20959"/>
    <cellStyle name="Entrada 2 2 43 2 3" xfId="20960"/>
    <cellStyle name="Entrada 2 2 43 2 3 2" xfId="20961"/>
    <cellStyle name="Entrada 2 2 43 2 4" xfId="20962"/>
    <cellStyle name="Entrada 2 2 43 3" xfId="20963"/>
    <cellStyle name="Entrada 2 2 43 3 2" xfId="20964"/>
    <cellStyle name="Entrada 2 2 43 3 2 2" xfId="20965"/>
    <cellStyle name="Entrada 2 2 43 3 3" xfId="20966"/>
    <cellStyle name="Entrada 2 2 43 4" xfId="20967"/>
    <cellStyle name="Entrada 2 2 43 4 2" xfId="20968"/>
    <cellStyle name="Entrada 2 2 43 5" xfId="20969"/>
    <cellStyle name="Entrada 2 2 44" xfId="20970"/>
    <cellStyle name="Entrada 2 2 44 2" xfId="20971"/>
    <cellStyle name="Entrada 2 2 44 2 2" xfId="20972"/>
    <cellStyle name="Entrada 2 2 44 2 2 2" xfId="20973"/>
    <cellStyle name="Entrada 2 2 44 2 2 2 2" xfId="20974"/>
    <cellStyle name="Entrada 2 2 44 2 2 3" xfId="20975"/>
    <cellStyle name="Entrada 2 2 44 2 3" xfId="20976"/>
    <cellStyle name="Entrada 2 2 44 2 3 2" xfId="20977"/>
    <cellStyle name="Entrada 2 2 44 2 4" xfId="20978"/>
    <cellStyle name="Entrada 2 2 44 3" xfId="20979"/>
    <cellStyle name="Entrada 2 2 44 3 2" xfId="20980"/>
    <cellStyle name="Entrada 2 2 44 3 2 2" xfId="20981"/>
    <cellStyle name="Entrada 2 2 44 3 3" xfId="20982"/>
    <cellStyle name="Entrada 2 2 44 4" xfId="20983"/>
    <cellStyle name="Entrada 2 2 44 4 2" xfId="20984"/>
    <cellStyle name="Entrada 2 2 44 5" xfId="20985"/>
    <cellStyle name="Entrada 2 2 45" xfId="20986"/>
    <cellStyle name="Entrada 2 2 45 2" xfId="20987"/>
    <cellStyle name="Entrada 2 2 45 2 2" xfId="20988"/>
    <cellStyle name="Entrada 2 2 45 2 2 2" xfId="20989"/>
    <cellStyle name="Entrada 2 2 45 2 2 2 2" xfId="20990"/>
    <cellStyle name="Entrada 2 2 45 2 2 3" xfId="20991"/>
    <cellStyle name="Entrada 2 2 45 2 3" xfId="20992"/>
    <cellStyle name="Entrada 2 2 45 2 3 2" xfId="20993"/>
    <cellStyle name="Entrada 2 2 45 2 4" xfId="20994"/>
    <cellStyle name="Entrada 2 2 45 3" xfId="20995"/>
    <cellStyle name="Entrada 2 2 45 3 2" xfId="20996"/>
    <cellStyle name="Entrada 2 2 45 3 2 2" xfId="20997"/>
    <cellStyle name="Entrada 2 2 45 3 3" xfId="20998"/>
    <cellStyle name="Entrada 2 2 45 4" xfId="20999"/>
    <cellStyle name="Entrada 2 2 45 4 2" xfId="21000"/>
    <cellStyle name="Entrada 2 2 45 5" xfId="21001"/>
    <cellStyle name="Entrada 2 2 46" xfId="21002"/>
    <cellStyle name="Entrada 2 2 46 2" xfId="21003"/>
    <cellStyle name="Entrada 2 2 46 2 2" xfId="21004"/>
    <cellStyle name="Entrada 2 2 46 2 2 2" xfId="21005"/>
    <cellStyle name="Entrada 2 2 46 2 2 2 2" xfId="21006"/>
    <cellStyle name="Entrada 2 2 46 2 2 3" xfId="21007"/>
    <cellStyle name="Entrada 2 2 46 2 3" xfId="21008"/>
    <cellStyle name="Entrada 2 2 46 2 3 2" xfId="21009"/>
    <cellStyle name="Entrada 2 2 46 2 4" xfId="21010"/>
    <cellStyle name="Entrada 2 2 46 3" xfId="21011"/>
    <cellStyle name="Entrada 2 2 46 3 2" xfId="21012"/>
    <cellStyle name="Entrada 2 2 46 3 2 2" xfId="21013"/>
    <cellStyle name="Entrada 2 2 46 3 3" xfId="21014"/>
    <cellStyle name="Entrada 2 2 46 4" xfId="21015"/>
    <cellStyle name="Entrada 2 2 46 4 2" xfId="21016"/>
    <cellStyle name="Entrada 2 2 46 5" xfId="21017"/>
    <cellStyle name="Entrada 2 2 47" xfId="21018"/>
    <cellStyle name="Entrada 2 2 47 2" xfId="21019"/>
    <cellStyle name="Entrada 2 2 47 2 2" xfId="21020"/>
    <cellStyle name="Entrada 2 2 47 2 2 2" xfId="21021"/>
    <cellStyle name="Entrada 2 2 47 2 2 2 2" xfId="21022"/>
    <cellStyle name="Entrada 2 2 47 2 2 3" xfId="21023"/>
    <cellStyle name="Entrada 2 2 47 2 3" xfId="21024"/>
    <cellStyle name="Entrada 2 2 47 2 3 2" xfId="21025"/>
    <cellStyle name="Entrada 2 2 47 2 4" xfId="21026"/>
    <cellStyle name="Entrada 2 2 47 3" xfId="21027"/>
    <cellStyle name="Entrada 2 2 47 3 2" xfId="21028"/>
    <cellStyle name="Entrada 2 2 47 3 2 2" xfId="21029"/>
    <cellStyle name="Entrada 2 2 47 3 3" xfId="21030"/>
    <cellStyle name="Entrada 2 2 47 4" xfId="21031"/>
    <cellStyle name="Entrada 2 2 47 4 2" xfId="21032"/>
    <cellStyle name="Entrada 2 2 47 5" xfId="21033"/>
    <cellStyle name="Entrada 2 2 48" xfId="21034"/>
    <cellStyle name="Entrada 2 2 48 2" xfId="21035"/>
    <cellStyle name="Entrada 2 2 48 2 2" xfId="21036"/>
    <cellStyle name="Entrada 2 2 48 2 2 2" xfId="21037"/>
    <cellStyle name="Entrada 2 2 48 2 2 2 2" xfId="21038"/>
    <cellStyle name="Entrada 2 2 48 2 2 3" xfId="21039"/>
    <cellStyle name="Entrada 2 2 48 2 3" xfId="21040"/>
    <cellStyle name="Entrada 2 2 48 2 3 2" xfId="21041"/>
    <cellStyle name="Entrada 2 2 48 2 4" xfId="21042"/>
    <cellStyle name="Entrada 2 2 48 3" xfId="21043"/>
    <cellStyle name="Entrada 2 2 48 3 2" xfId="21044"/>
    <cellStyle name="Entrada 2 2 48 3 2 2" xfId="21045"/>
    <cellStyle name="Entrada 2 2 48 3 3" xfId="21046"/>
    <cellStyle name="Entrada 2 2 48 4" xfId="21047"/>
    <cellStyle name="Entrada 2 2 48 4 2" xfId="21048"/>
    <cellStyle name="Entrada 2 2 48 5" xfId="21049"/>
    <cellStyle name="Entrada 2 2 49" xfId="21050"/>
    <cellStyle name="Entrada 2 2 49 2" xfId="21051"/>
    <cellStyle name="Entrada 2 2 49 2 2" xfId="21052"/>
    <cellStyle name="Entrada 2 2 49 2 2 2" xfId="21053"/>
    <cellStyle name="Entrada 2 2 49 2 2 2 2" xfId="21054"/>
    <cellStyle name="Entrada 2 2 49 2 2 3" xfId="21055"/>
    <cellStyle name="Entrada 2 2 49 2 3" xfId="21056"/>
    <cellStyle name="Entrada 2 2 49 2 3 2" xfId="21057"/>
    <cellStyle name="Entrada 2 2 49 2 4" xfId="21058"/>
    <cellStyle name="Entrada 2 2 49 3" xfId="21059"/>
    <cellStyle name="Entrada 2 2 49 3 2" xfId="21060"/>
    <cellStyle name="Entrada 2 2 49 3 2 2" xfId="21061"/>
    <cellStyle name="Entrada 2 2 49 3 3" xfId="21062"/>
    <cellStyle name="Entrada 2 2 49 4" xfId="21063"/>
    <cellStyle name="Entrada 2 2 49 4 2" xfId="21064"/>
    <cellStyle name="Entrada 2 2 49 5" xfId="21065"/>
    <cellStyle name="Entrada 2 2 5" xfId="177"/>
    <cellStyle name="Entrada 2 2 5 2" xfId="345"/>
    <cellStyle name="Entrada 2 2 5 2 2" xfId="1091"/>
    <cellStyle name="Entrada 2 2 5 2 2 2" xfId="21069"/>
    <cellStyle name="Entrada 2 2 5 2 2 2 2" xfId="21070"/>
    <cellStyle name="Entrada 2 2 5 2 2 3" xfId="21071"/>
    <cellStyle name="Entrada 2 2 5 2 2 4" xfId="21068"/>
    <cellStyle name="Entrada 2 2 5 2 3" xfId="21072"/>
    <cellStyle name="Entrada 2 2 5 2 3 2" xfId="21073"/>
    <cellStyle name="Entrada 2 2 5 2 4" xfId="21074"/>
    <cellStyle name="Entrada 2 2 5 2 5" xfId="21067"/>
    <cellStyle name="Entrada 2 2 5 3" xfId="923"/>
    <cellStyle name="Entrada 2 2 5 3 2" xfId="21076"/>
    <cellStyle name="Entrada 2 2 5 3 2 2" xfId="21077"/>
    <cellStyle name="Entrada 2 2 5 3 3" xfId="21078"/>
    <cellStyle name="Entrada 2 2 5 3 4" xfId="21075"/>
    <cellStyle name="Entrada 2 2 5 4" xfId="21079"/>
    <cellStyle name="Entrada 2 2 5 4 2" xfId="21080"/>
    <cellStyle name="Entrada 2 2 5 5" xfId="21081"/>
    <cellStyle name="Entrada 2 2 5 6" xfId="21066"/>
    <cellStyle name="Entrada 2 2 5 7" xfId="63640"/>
    <cellStyle name="Entrada 2 2 50" xfId="21082"/>
    <cellStyle name="Entrada 2 2 50 2" xfId="21083"/>
    <cellStyle name="Entrada 2 2 50 2 2" xfId="21084"/>
    <cellStyle name="Entrada 2 2 50 2 2 2" xfId="21085"/>
    <cellStyle name="Entrada 2 2 50 2 2 2 2" xfId="21086"/>
    <cellStyle name="Entrada 2 2 50 2 2 3" xfId="21087"/>
    <cellStyle name="Entrada 2 2 50 2 3" xfId="21088"/>
    <cellStyle name="Entrada 2 2 50 2 3 2" xfId="21089"/>
    <cellStyle name="Entrada 2 2 50 2 4" xfId="21090"/>
    <cellStyle name="Entrada 2 2 50 3" xfId="21091"/>
    <cellStyle name="Entrada 2 2 50 3 2" xfId="21092"/>
    <cellStyle name="Entrada 2 2 50 3 2 2" xfId="21093"/>
    <cellStyle name="Entrada 2 2 50 3 3" xfId="21094"/>
    <cellStyle name="Entrada 2 2 50 4" xfId="21095"/>
    <cellStyle name="Entrada 2 2 50 4 2" xfId="21096"/>
    <cellStyle name="Entrada 2 2 50 5" xfId="21097"/>
    <cellStyle name="Entrada 2 2 51" xfId="21098"/>
    <cellStyle name="Entrada 2 2 51 2" xfId="21099"/>
    <cellStyle name="Entrada 2 2 51 2 2" xfId="21100"/>
    <cellStyle name="Entrada 2 2 51 2 2 2" xfId="21101"/>
    <cellStyle name="Entrada 2 2 51 2 2 2 2" xfId="21102"/>
    <cellStyle name="Entrada 2 2 51 2 2 3" xfId="21103"/>
    <cellStyle name="Entrada 2 2 51 2 3" xfId="21104"/>
    <cellStyle name="Entrada 2 2 51 2 3 2" xfId="21105"/>
    <cellStyle name="Entrada 2 2 51 2 4" xfId="21106"/>
    <cellStyle name="Entrada 2 2 51 3" xfId="21107"/>
    <cellStyle name="Entrada 2 2 51 3 2" xfId="21108"/>
    <cellStyle name="Entrada 2 2 51 3 2 2" xfId="21109"/>
    <cellStyle name="Entrada 2 2 51 3 3" xfId="21110"/>
    <cellStyle name="Entrada 2 2 51 4" xfId="21111"/>
    <cellStyle name="Entrada 2 2 51 4 2" xfId="21112"/>
    <cellStyle name="Entrada 2 2 51 5" xfId="21113"/>
    <cellStyle name="Entrada 2 2 52" xfId="21114"/>
    <cellStyle name="Entrada 2 2 52 2" xfId="21115"/>
    <cellStyle name="Entrada 2 2 52 2 2" xfId="21116"/>
    <cellStyle name="Entrada 2 2 52 2 2 2" xfId="21117"/>
    <cellStyle name="Entrada 2 2 52 2 2 2 2" xfId="21118"/>
    <cellStyle name="Entrada 2 2 52 2 2 3" xfId="21119"/>
    <cellStyle name="Entrada 2 2 52 2 3" xfId="21120"/>
    <cellStyle name="Entrada 2 2 52 2 3 2" xfId="21121"/>
    <cellStyle name="Entrada 2 2 52 2 4" xfId="21122"/>
    <cellStyle name="Entrada 2 2 52 3" xfId="21123"/>
    <cellStyle name="Entrada 2 2 52 3 2" xfId="21124"/>
    <cellStyle name="Entrada 2 2 52 3 2 2" xfId="21125"/>
    <cellStyle name="Entrada 2 2 52 3 3" xfId="21126"/>
    <cellStyle name="Entrada 2 2 52 4" xfId="21127"/>
    <cellStyle name="Entrada 2 2 52 4 2" xfId="21128"/>
    <cellStyle name="Entrada 2 2 52 5" xfId="21129"/>
    <cellStyle name="Entrada 2 2 53" xfId="21130"/>
    <cellStyle name="Entrada 2 2 53 2" xfId="21131"/>
    <cellStyle name="Entrada 2 2 53 2 2" xfId="21132"/>
    <cellStyle name="Entrada 2 2 53 2 2 2" xfId="21133"/>
    <cellStyle name="Entrada 2 2 53 2 2 2 2" xfId="21134"/>
    <cellStyle name="Entrada 2 2 53 2 2 3" xfId="21135"/>
    <cellStyle name="Entrada 2 2 53 2 3" xfId="21136"/>
    <cellStyle name="Entrada 2 2 53 2 3 2" xfId="21137"/>
    <cellStyle name="Entrada 2 2 53 2 4" xfId="21138"/>
    <cellStyle name="Entrada 2 2 53 3" xfId="21139"/>
    <cellStyle name="Entrada 2 2 53 3 2" xfId="21140"/>
    <cellStyle name="Entrada 2 2 53 3 2 2" xfId="21141"/>
    <cellStyle name="Entrada 2 2 53 3 3" xfId="21142"/>
    <cellStyle name="Entrada 2 2 53 4" xfId="21143"/>
    <cellStyle name="Entrada 2 2 53 4 2" xfId="21144"/>
    <cellStyle name="Entrada 2 2 53 5" xfId="21145"/>
    <cellStyle name="Entrada 2 2 54" xfId="21146"/>
    <cellStyle name="Entrada 2 2 54 2" xfId="21147"/>
    <cellStyle name="Entrada 2 2 54 2 2" xfId="21148"/>
    <cellStyle name="Entrada 2 2 54 2 2 2" xfId="21149"/>
    <cellStyle name="Entrada 2 2 54 2 2 2 2" xfId="21150"/>
    <cellStyle name="Entrada 2 2 54 2 2 3" xfId="21151"/>
    <cellStyle name="Entrada 2 2 54 2 3" xfId="21152"/>
    <cellStyle name="Entrada 2 2 54 2 3 2" xfId="21153"/>
    <cellStyle name="Entrada 2 2 54 2 4" xfId="21154"/>
    <cellStyle name="Entrada 2 2 54 3" xfId="21155"/>
    <cellStyle name="Entrada 2 2 54 3 2" xfId="21156"/>
    <cellStyle name="Entrada 2 2 54 3 2 2" xfId="21157"/>
    <cellStyle name="Entrada 2 2 54 3 3" xfId="21158"/>
    <cellStyle name="Entrada 2 2 54 4" xfId="21159"/>
    <cellStyle name="Entrada 2 2 54 4 2" xfId="21160"/>
    <cellStyle name="Entrada 2 2 54 5" xfId="21161"/>
    <cellStyle name="Entrada 2 2 55" xfId="21162"/>
    <cellStyle name="Entrada 2 2 55 2" xfId="21163"/>
    <cellStyle name="Entrada 2 2 55 2 2" xfId="21164"/>
    <cellStyle name="Entrada 2 2 55 2 2 2" xfId="21165"/>
    <cellStyle name="Entrada 2 2 55 2 2 2 2" xfId="21166"/>
    <cellStyle name="Entrada 2 2 55 2 2 3" xfId="21167"/>
    <cellStyle name="Entrada 2 2 55 2 3" xfId="21168"/>
    <cellStyle name="Entrada 2 2 55 2 3 2" xfId="21169"/>
    <cellStyle name="Entrada 2 2 55 2 4" xfId="21170"/>
    <cellStyle name="Entrada 2 2 55 3" xfId="21171"/>
    <cellStyle name="Entrada 2 2 55 3 2" xfId="21172"/>
    <cellStyle name="Entrada 2 2 55 3 2 2" xfId="21173"/>
    <cellStyle name="Entrada 2 2 55 3 3" xfId="21174"/>
    <cellStyle name="Entrada 2 2 55 4" xfId="21175"/>
    <cellStyle name="Entrada 2 2 55 4 2" xfId="21176"/>
    <cellStyle name="Entrada 2 2 55 5" xfId="21177"/>
    <cellStyle name="Entrada 2 2 56" xfId="21178"/>
    <cellStyle name="Entrada 2 2 56 2" xfId="21179"/>
    <cellStyle name="Entrada 2 2 56 2 2" xfId="21180"/>
    <cellStyle name="Entrada 2 2 56 2 2 2" xfId="21181"/>
    <cellStyle name="Entrada 2 2 56 2 2 2 2" xfId="21182"/>
    <cellStyle name="Entrada 2 2 56 2 2 3" xfId="21183"/>
    <cellStyle name="Entrada 2 2 56 2 3" xfId="21184"/>
    <cellStyle name="Entrada 2 2 56 2 3 2" xfId="21185"/>
    <cellStyle name="Entrada 2 2 56 2 4" xfId="21186"/>
    <cellStyle name="Entrada 2 2 56 3" xfId="21187"/>
    <cellStyle name="Entrada 2 2 56 3 2" xfId="21188"/>
    <cellStyle name="Entrada 2 2 56 3 2 2" xfId="21189"/>
    <cellStyle name="Entrada 2 2 56 3 3" xfId="21190"/>
    <cellStyle name="Entrada 2 2 56 4" xfId="21191"/>
    <cellStyle name="Entrada 2 2 56 4 2" xfId="21192"/>
    <cellStyle name="Entrada 2 2 56 5" xfId="21193"/>
    <cellStyle name="Entrada 2 2 57" xfId="21194"/>
    <cellStyle name="Entrada 2 2 57 2" xfId="21195"/>
    <cellStyle name="Entrada 2 2 57 2 2" xfId="21196"/>
    <cellStyle name="Entrada 2 2 57 2 2 2" xfId="21197"/>
    <cellStyle name="Entrada 2 2 57 2 2 2 2" xfId="21198"/>
    <cellStyle name="Entrada 2 2 57 2 2 3" xfId="21199"/>
    <cellStyle name="Entrada 2 2 57 2 3" xfId="21200"/>
    <cellStyle name="Entrada 2 2 57 2 3 2" xfId="21201"/>
    <cellStyle name="Entrada 2 2 57 2 4" xfId="21202"/>
    <cellStyle name="Entrada 2 2 57 3" xfId="21203"/>
    <cellStyle name="Entrada 2 2 57 3 2" xfId="21204"/>
    <cellStyle name="Entrada 2 2 57 3 2 2" xfId="21205"/>
    <cellStyle name="Entrada 2 2 57 3 3" xfId="21206"/>
    <cellStyle name="Entrada 2 2 57 4" xfId="21207"/>
    <cellStyle name="Entrada 2 2 57 4 2" xfId="21208"/>
    <cellStyle name="Entrada 2 2 57 5" xfId="21209"/>
    <cellStyle name="Entrada 2 2 58" xfId="21210"/>
    <cellStyle name="Entrada 2 2 58 2" xfId="21211"/>
    <cellStyle name="Entrada 2 2 58 2 2" xfId="21212"/>
    <cellStyle name="Entrada 2 2 58 2 2 2" xfId="21213"/>
    <cellStyle name="Entrada 2 2 58 2 2 2 2" xfId="21214"/>
    <cellStyle name="Entrada 2 2 58 2 2 3" xfId="21215"/>
    <cellStyle name="Entrada 2 2 58 2 3" xfId="21216"/>
    <cellStyle name="Entrada 2 2 58 2 3 2" xfId="21217"/>
    <cellStyle name="Entrada 2 2 58 2 4" xfId="21218"/>
    <cellStyle name="Entrada 2 2 58 3" xfId="21219"/>
    <cellStyle name="Entrada 2 2 58 3 2" xfId="21220"/>
    <cellStyle name="Entrada 2 2 58 3 2 2" xfId="21221"/>
    <cellStyle name="Entrada 2 2 58 3 3" xfId="21222"/>
    <cellStyle name="Entrada 2 2 58 4" xfId="21223"/>
    <cellStyle name="Entrada 2 2 58 4 2" xfId="21224"/>
    <cellStyle name="Entrada 2 2 58 5" xfId="21225"/>
    <cellStyle name="Entrada 2 2 59" xfId="21226"/>
    <cellStyle name="Entrada 2 2 59 2" xfId="21227"/>
    <cellStyle name="Entrada 2 2 59 2 2" xfId="21228"/>
    <cellStyle name="Entrada 2 2 59 2 2 2" xfId="21229"/>
    <cellStyle name="Entrada 2 2 59 2 2 2 2" xfId="21230"/>
    <cellStyle name="Entrada 2 2 59 2 2 3" xfId="21231"/>
    <cellStyle name="Entrada 2 2 59 2 3" xfId="21232"/>
    <cellStyle name="Entrada 2 2 59 2 3 2" xfId="21233"/>
    <cellStyle name="Entrada 2 2 59 2 4" xfId="21234"/>
    <cellStyle name="Entrada 2 2 59 3" xfId="21235"/>
    <cellStyle name="Entrada 2 2 59 3 2" xfId="21236"/>
    <cellStyle name="Entrada 2 2 59 3 2 2" xfId="21237"/>
    <cellStyle name="Entrada 2 2 59 3 3" xfId="21238"/>
    <cellStyle name="Entrada 2 2 59 4" xfId="21239"/>
    <cellStyle name="Entrada 2 2 59 4 2" xfId="21240"/>
    <cellStyle name="Entrada 2 2 59 5" xfId="21241"/>
    <cellStyle name="Entrada 2 2 6" xfId="195"/>
    <cellStyle name="Entrada 2 2 6 2" xfId="363"/>
    <cellStyle name="Entrada 2 2 6 2 2" xfId="1109"/>
    <cellStyle name="Entrada 2 2 6 2 2 2" xfId="21245"/>
    <cellStyle name="Entrada 2 2 6 2 2 2 2" xfId="21246"/>
    <cellStyle name="Entrada 2 2 6 2 2 3" xfId="21247"/>
    <cellStyle name="Entrada 2 2 6 2 2 4" xfId="21244"/>
    <cellStyle name="Entrada 2 2 6 2 3" xfId="21248"/>
    <cellStyle name="Entrada 2 2 6 2 3 2" xfId="21249"/>
    <cellStyle name="Entrada 2 2 6 2 4" xfId="21250"/>
    <cellStyle name="Entrada 2 2 6 2 5" xfId="21243"/>
    <cellStyle name="Entrada 2 2 6 3" xfId="941"/>
    <cellStyle name="Entrada 2 2 6 3 2" xfId="21252"/>
    <cellStyle name="Entrada 2 2 6 3 2 2" xfId="21253"/>
    <cellStyle name="Entrada 2 2 6 3 3" xfId="21254"/>
    <cellStyle name="Entrada 2 2 6 3 4" xfId="21251"/>
    <cellStyle name="Entrada 2 2 6 4" xfId="21255"/>
    <cellStyle name="Entrada 2 2 6 4 2" xfId="21256"/>
    <cellStyle name="Entrada 2 2 6 5" xfId="21257"/>
    <cellStyle name="Entrada 2 2 6 6" xfId="21242"/>
    <cellStyle name="Entrada 2 2 6 7" xfId="63690"/>
    <cellStyle name="Entrada 2 2 60" xfId="21258"/>
    <cellStyle name="Entrada 2 2 60 2" xfId="21259"/>
    <cellStyle name="Entrada 2 2 60 2 2" xfId="21260"/>
    <cellStyle name="Entrada 2 2 60 2 2 2" xfId="21261"/>
    <cellStyle name="Entrada 2 2 60 2 2 2 2" xfId="21262"/>
    <cellStyle name="Entrada 2 2 60 2 2 3" xfId="21263"/>
    <cellStyle name="Entrada 2 2 60 2 3" xfId="21264"/>
    <cellStyle name="Entrada 2 2 60 2 3 2" xfId="21265"/>
    <cellStyle name="Entrada 2 2 60 2 4" xfId="21266"/>
    <cellStyle name="Entrada 2 2 60 3" xfId="21267"/>
    <cellStyle name="Entrada 2 2 60 3 2" xfId="21268"/>
    <cellStyle name="Entrada 2 2 60 3 2 2" xfId="21269"/>
    <cellStyle name="Entrada 2 2 60 3 3" xfId="21270"/>
    <cellStyle name="Entrada 2 2 60 4" xfId="21271"/>
    <cellStyle name="Entrada 2 2 60 4 2" xfId="21272"/>
    <cellStyle name="Entrada 2 2 60 5" xfId="21273"/>
    <cellStyle name="Entrada 2 2 61" xfId="21274"/>
    <cellStyle name="Entrada 2 2 61 2" xfId="21275"/>
    <cellStyle name="Entrada 2 2 61 2 2" xfId="21276"/>
    <cellStyle name="Entrada 2 2 61 2 2 2" xfId="21277"/>
    <cellStyle name="Entrada 2 2 61 2 2 2 2" xfId="21278"/>
    <cellStyle name="Entrada 2 2 61 2 2 3" xfId="21279"/>
    <cellStyle name="Entrada 2 2 61 2 3" xfId="21280"/>
    <cellStyle name="Entrada 2 2 61 2 3 2" xfId="21281"/>
    <cellStyle name="Entrada 2 2 61 2 4" xfId="21282"/>
    <cellStyle name="Entrada 2 2 61 3" xfId="21283"/>
    <cellStyle name="Entrada 2 2 61 3 2" xfId="21284"/>
    <cellStyle name="Entrada 2 2 61 3 2 2" xfId="21285"/>
    <cellStyle name="Entrada 2 2 61 3 3" xfId="21286"/>
    <cellStyle name="Entrada 2 2 61 4" xfId="21287"/>
    <cellStyle name="Entrada 2 2 61 4 2" xfId="21288"/>
    <cellStyle name="Entrada 2 2 61 5" xfId="21289"/>
    <cellStyle name="Entrada 2 2 62" xfId="21290"/>
    <cellStyle name="Entrada 2 2 62 2" xfId="21291"/>
    <cellStyle name="Entrada 2 2 62 2 2" xfId="21292"/>
    <cellStyle name="Entrada 2 2 62 2 2 2" xfId="21293"/>
    <cellStyle name="Entrada 2 2 62 2 2 2 2" xfId="21294"/>
    <cellStyle name="Entrada 2 2 62 2 2 3" xfId="21295"/>
    <cellStyle name="Entrada 2 2 62 2 3" xfId="21296"/>
    <cellStyle name="Entrada 2 2 62 2 3 2" xfId="21297"/>
    <cellStyle name="Entrada 2 2 62 2 4" xfId="21298"/>
    <cellStyle name="Entrada 2 2 62 3" xfId="21299"/>
    <cellStyle name="Entrada 2 2 62 3 2" xfId="21300"/>
    <cellStyle name="Entrada 2 2 62 3 2 2" xfId="21301"/>
    <cellStyle name="Entrada 2 2 62 3 3" xfId="21302"/>
    <cellStyle name="Entrada 2 2 62 4" xfId="21303"/>
    <cellStyle name="Entrada 2 2 62 4 2" xfId="21304"/>
    <cellStyle name="Entrada 2 2 62 5" xfId="21305"/>
    <cellStyle name="Entrada 2 2 63" xfId="21306"/>
    <cellStyle name="Entrada 2 2 63 2" xfId="21307"/>
    <cellStyle name="Entrada 2 2 63 2 2" xfId="21308"/>
    <cellStyle name="Entrada 2 2 63 2 2 2" xfId="21309"/>
    <cellStyle name="Entrada 2 2 63 2 2 2 2" xfId="21310"/>
    <cellStyle name="Entrada 2 2 63 2 2 3" xfId="21311"/>
    <cellStyle name="Entrada 2 2 63 2 3" xfId="21312"/>
    <cellStyle name="Entrada 2 2 63 2 3 2" xfId="21313"/>
    <cellStyle name="Entrada 2 2 63 2 4" xfId="21314"/>
    <cellStyle name="Entrada 2 2 63 3" xfId="21315"/>
    <cellStyle name="Entrada 2 2 63 3 2" xfId="21316"/>
    <cellStyle name="Entrada 2 2 63 3 2 2" xfId="21317"/>
    <cellStyle name="Entrada 2 2 63 3 3" xfId="21318"/>
    <cellStyle name="Entrada 2 2 63 4" xfId="21319"/>
    <cellStyle name="Entrada 2 2 63 4 2" xfId="21320"/>
    <cellStyle name="Entrada 2 2 63 5" xfId="21321"/>
    <cellStyle name="Entrada 2 2 64" xfId="21322"/>
    <cellStyle name="Entrada 2 2 64 2" xfId="21323"/>
    <cellStyle name="Entrada 2 2 64 2 2" xfId="21324"/>
    <cellStyle name="Entrada 2 2 64 2 2 2" xfId="21325"/>
    <cellStyle name="Entrada 2 2 64 2 2 2 2" xfId="21326"/>
    <cellStyle name="Entrada 2 2 64 2 2 3" xfId="21327"/>
    <cellStyle name="Entrada 2 2 64 2 3" xfId="21328"/>
    <cellStyle name="Entrada 2 2 64 2 3 2" xfId="21329"/>
    <cellStyle name="Entrada 2 2 64 2 4" xfId="21330"/>
    <cellStyle name="Entrada 2 2 64 3" xfId="21331"/>
    <cellStyle name="Entrada 2 2 64 3 2" xfId="21332"/>
    <cellStyle name="Entrada 2 2 64 3 2 2" xfId="21333"/>
    <cellStyle name="Entrada 2 2 64 3 3" xfId="21334"/>
    <cellStyle name="Entrada 2 2 64 4" xfId="21335"/>
    <cellStyle name="Entrada 2 2 64 4 2" xfId="21336"/>
    <cellStyle name="Entrada 2 2 64 5" xfId="21337"/>
    <cellStyle name="Entrada 2 2 65" xfId="21338"/>
    <cellStyle name="Entrada 2 2 65 2" xfId="21339"/>
    <cellStyle name="Entrada 2 2 65 2 2" xfId="21340"/>
    <cellStyle name="Entrada 2 2 65 2 2 2" xfId="21341"/>
    <cellStyle name="Entrada 2 2 65 2 2 2 2" xfId="21342"/>
    <cellStyle name="Entrada 2 2 65 2 2 3" xfId="21343"/>
    <cellStyle name="Entrada 2 2 65 2 3" xfId="21344"/>
    <cellStyle name="Entrada 2 2 65 2 3 2" xfId="21345"/>
    <cellStyle name="Entrada 2 2 65 2 4" xfId="21346"/>
    <cellStyle name="Entrada 2 2 65 3" xfId="21347"/>
    <cellStyle name="Entrada 2 2 65 3 2" xfId="21348"/>
    <cellStyle name="Entrada 2 2 65 3 2 2" xfId="21349"/>
    <cellStyle name="Entrada 2 2 65 3 3" xfId="21350"/>
    <cellStyle name="Entrada 2 2 65 4" xfId="21351"/>
    <cellStyle name="Entrada 2 2 65 4 2" xfId="21352"/>
    <cellStyle name="Entrada 2 2 65 5" xfId="21353"/>
    <cellStyle name="Entrada 2 2 66" xfId="21354"/>
    <cellStyle name="Entrada 2 2 66 2" xfId="21355"/>
    <cellStyle name="Entrada 2 2 66 2 2" xfId="21356"/>
    <cellStyle name="Entrada 2 2 66 2 2 2" xfId="21357"/>
    <cellStyle name="Entrada 2 2 66 2 2 2 2" xfId="21358"/>
    <cellStyle name="Entrada 2 2 66 2 2 3" xfId="21359"/>
    <cellStyle name="Entrada 2 2 66 2 3" xfId="21360"/>
    <cellStyle name="Entrada 2 2 66 2 3 2" xfId="21361"/>
    <cellStyle name="Entrada 2 2 66 2 4" xfId="21362"/>
    <cellStyle name="Entrada 2 2 66 3" xfId="21363"/>
    <cellStyle name="Entrada 2 2 66 3 2" xfId="21364"/>
    <cellStyle name="Entrada 2 2 66 3 2 2" xfId="21365"/>
    <cellStyle name="Entrada 2 2 66 3 3" xfId="21366"/>
    <cellStyle name="Entrada 2 2 66 4" xfId="21367"/>
    <cellStyle name="Entrada 2 2 66 4 2" xfId="21368"/>
    <cellStyle name="Entrada 2 2 66 5" xfId="21369"/>
    <cellStyle name="Entrada 2 2 67" xfId="21370"/>
    <cellStyle name="Entrada 2 2 67 2" xfId="21371"/>
    <cellStyle name="Entrada 2 2 67 2 2" xfId="21372"/>
    <cellStyle name="Entrada 2 2 67 2 2 2" xfId="21373"/>
    <cellStyle name="Entrada 2 2 67 2 2 2 2" xfId="21374"/>
    <cellStyle name="Entrada 2 2 67 2 2 3" xfId="21375"/>
    <cellStyle name="Entrada 2 2 67 2 3" xfId="21376"/>
    <cellStyle name="Entrada 2 2 67 2 3 2" xfId="21377"/>
    <cellStyle name="Entrada 2 2 67 2 4" xfId="21378"/>
    <cellStyle name="Entrada 2 2 67 3" xfId="21379"/>
    <cellStyle name="Entrada 2 2 67 3 2" xfId="21380"/>
    <cellStyle name="Entrada 2 2 67 3 2 2" xfId="21381"/>
    <cellStyle name="Entrada 2 2 67 3 3" xfId="21382"/>
    <cellStyle name="Entrada 2 2 67 4" xfId="21383"/>
    <cellStyle name="Entrada 2 2 67 4 2" xfId="21384"/>
    <cellStyle name="Entrada 2 2 67 5" xfId="21385"/>
    <cellStyle name="Entrada 2 2 68" xfId="21386"/>
    <cellStyle name="Entrada 2 2 68 2" xfId="21387"/>
    <cellStyle name="Entrada 2 2 68 2 2" xfId="21388"/>
    <cellStyle name="Entrada 2 2 68 2 2 2" xfId="21389"/>
    <cellStyle name="Entrada 2 2 68 2 2 2 2" xfId="21390"/>
    <cellStyle name="Entrada 2 2 68 2 2 3" xfId="21391"/>
    <cellStyle name="Entrada 2 2 68 2 3" xfId="21392"/>
    <cellStyle name="Entrada 2 2 68 2 3 2" xfId="21393"/>
    <cellStyle name="Entrada 2 2 68 2 4" xfId="21394"/>
    <cellStyle name="Entrada 2 2 68 3" xfId="21395"/>
    <cellStyle name="Entrada 2 2 68 3 2" xfId="21396"/>
    <cellStyle name="Entrada 2 2 68 3 2 2" xfId="21397"/>
    <cellStyle name="Entrada 2 2 68 3 3" xfId="21398"/>
    <cellStyle name="Entrada 2 2 68 4" xfId="21399"/>
    <cellStyle name="Entrada 2 2 68 4 2" xfId="21400"/>
    <cellStyle name="Entrada 2 2 68 5" xfId="21401"/>
    <cellStyle name="Entrada 2 2 69" xfId="21402"/>
    <cellStyle name="Entrada 2 2 69 2" xfId="21403"/>
    <cellStyle name="Entrada 2 2 69 2 2" xfId="21404"/>
    <cellStyle name="Entrada 2 2 69 2 2 2" xfId="21405"/>
    <cellStyle name="Entrada 2 2 69 2 2 2 2" xfId="21406"/>
    <cellStyle name="Entrada 2 2 69 2 2 3" xfId="21407"/>
    <cellStyle name="Entrada 2 2 69 2 3" xfId="21408"/>
    <cellStyle name="Entrada 2 2 69 2 3 2" xfId="21409"/>
    <cellStyle name="Entrada 2 2 69 2 4" xfId="21410"/>
    <cellStyle name="Entrada 2 2 69 3" xfId="21411"/>
    <cellStyle name="Entrada 2 2 69 3 2" xfId="21412"/>
    <cellStyle name="Entrada 2 2 69 3 2 2" xfId="21413"/>
    <cellStyle name="Entrada 2 2 69 3 3" xfId="21414"/>
    <cellStyle name="Entrada 2 2 69 4" xfId="21415"/>
    <cellStyle name="Entrada 2 2 69 4 2" xfId="21416"/>
    <cellStyle name="Entrada 2 2 69 5" xfId="21417"/>
    <cellStyle name="Entrada 2 2 7" xfId="209"/>
    <cellStyle name="Entrada 2 2 7 2" xfId="377"/>
    <cellStyle name="Entrada 2 2 7 2 2" xfId="1123"/>
    <cellStyle name="Entrada 2 2 7 2 2 2" xfId="21421"/>
    <cellStyle name="Entrada 2 2 7 2 2 2 2" xfId="21422"/>
    <cellStyle name="Entrada 2 2 7 2 2 3" xfId="21423"/>
    <cellStyle name="Entrada 2 2 7 2 2 4" xfId="21420"/>
    <cellStyle name="Entrada 2 2 7 2 3" xfId="21424"/>
    <cellStyle name="Entrada 2 2 7 2 3 2" xfId="21425"/>
    <cellStyle name="Entrada 2 2 7 2 4" xfId="21426"/>
    <cellStyle name="Entrada 2 2 7 2 5" xfId="21419"/>
    <cellStyle name="Entrada 2 2 7 3" xfId="955"/>
    <cellStyle name="Entrada 2 2 7 3 2" xfId="21428"/>
    <cellStyle name="Entrada 2 2 7 3 2 2" xfId="21429"/>
    <cellStyle name="Entrada 2 2 7 3 3" xfId="21430"/>
    <cellStyle name="Entrada 2 2 7 3 4" xfId="21427"/>
    <cellStyle name="Entrada 2 2 7 4" xfId="21431"/>
    <cellStyle name="Entrada 2 2 7 4 2" xfId="21432"/>
    <cellStyle name="Entrada 2 2 7 5" xfId="21433"/>
    <cellStyle name="Entrada 2 2 7 6" xfId="21418"/>
    <cellStyle name="Entrada 2 2 7 7" xfId="63682"/>
    <cellStyle name="Entrada 2 2 70" xfId="21434"/>
    <cellStyle name="Entrada 2 2 70 2" xfId="21435"/>
    <cellStyle name="Entrada 2 2 70 2 2" xfId="21436"/>
    <cellStyle name="Entrada 2 2 70 2 2 2" xfId="21437"/>
    <cellStyle name="Entrada 2 2 70 2 2 2 2" xfId="21438"/>
    <cellStyle name="Entrada 2 2 70 2 2 3" xfId="21439"/>
    <cellStyle name="Entrada 2 2 70 2 3" xfId="21440"/>
    <cellStyle name="Entrada 2 2 70 2 3 2" xfId="21441"/>
    <cellStyle name="Entrada 2 2 70 2 4" xfId="21442"/>
    <cellStyle name="Entrada 2 2 70 3" xfId="21443"/>
    <cellStyle name="Entrada 2 2 70 3 2" xfId="21444"/>
    <cellStyle name="Entrada 2 2 70 3 2 2" xfId="21445"/>
    <cellStyle name="Entrada 2 2 70 3 3" xfId="21446"/>
    <cellStyle name="Entrada 2 2 70 4" xfId="21447"/>
    <cellStyle name="Entrada 2 2 70 4 2" xfId="21448"/>
    <cellStyle name="Entrada 2 2 70 5" xfId="21449"/>
    <cellStyle name="Entrada 2 2 71" xfId="21450"/>
    <cellStyle name="Entrada 2 2 71 2" xfId="21451"/>
    <cellStyle name="Entrada 2 2 71 2 2" xfId="21452"/>
    <cellStyle name="Entrada 2 2 71 2 2 2" xfId="21453"/>
    <cellStyle name="Entrada 2 2 71 2 2 2 2" xfId="21454"/>
    <cellStyle name="Entrada 2 2 71 2 2 3" xfId="21455"/>
    <cellStyle name="Entrada 2 2 71 2 3" xfId="21456"/>
    <cellStyle name="Entrada 2 2 71 2 3 2" xfId="21457"/>
    <cellStyle name="Entrada 2 2 71 2 4" xfId="21458"/>
    <cellStyle name="Entrada 2 2 71 3" xfId="21459"/>
    <cellStyle name="Entrada 2 2 71 3 2" xfId="21460"/>
    <cellStyle name="Entrada 2 2 71 3 2 2" xfId="21461"/>
    <cellStyle name="Entrada 2 2 71 3 3" xfId="21462"/>
    <cellStyle name="Entrada 2 2 71 4" xfId="21463"/>
    <cellStyle name="Entrada 2 2 71 4 2" xfId="21464"/>
    <cellStyle name="Entrada 2 2 71 5" xfId="21465"/>
    <cellStyle name="Entrada 2 2 72" xfId="21466"/>
    <cellStyle name="Entrada 2 2 72 2" xfId="21467"/>
    <cellStyle name="Entrada 2 2 72 2 2" xfId="21468"/>
    <cellStyle name="Entrada 2 2 72 2 2 2" xfId="21469"/>
    <cellStyle name="Entrada 2 2 72 2 2 2 2" xfId="21470"/>
    <cellStyle name="Entrada 2 2 72 2 2 3" xfId="21471"/>
    <cellStyle name="Entrada 2 2 72 2 3" xfId="21472"/>
    <cellStyle name="Entrada 2 2 72 2 3 2" xfId="21473"/>
    <cellStyle name="Entrada 2 2 72 2 4" xfId="21474"/>
    <cellStyle name="Entrada 2 2 72 3" xfId="21475"/>
    <cellStyle name="Entrada 2 2 72 3 2" xfId="21476"/>
    <cellStyle name="Entrada 2 2 72 3 2 2" xfId="21477"/>
    <cellStyle name="Entrada 2 2 72 3 3" xfId="21478"/>
    <cellStyle name="Entrada 2 2 72 4" xfId="21479"/>
    <cellStyle name="Entrada 2 2 72 4 2" xfId="21480"/>
    <cellStyle name="Entrada 2 2 72 5" xfId="21481"/>
    <cellStyle name="Entrada 2 2 73" xfId="21482"/>
    <cellStyle name="Entrada 2 2 73 2" xfId="21483"/>
    <cellStyle name="Entrada 2 2 73 2 2" xfId="21484"/>
    <cellStyle name="Entrada 2 2 73 2 2 2" xfId="21485"/>
    <cellStyle name="Entrada 2 2 73 2 2 2 2" xfId="21486"/>
    <cellStyle name="Entrada 2 2 73 2 2 3" xfId="21487"/>
    <cellStyle name="Entrada 2 2 73 2 3" xfId="21488"/>
    <cellStyle name="Entrada 2 2 73 2 3 2" xfId="21489"/>
    <cellStyle name="Entrada 2 2 73 2 4" xfId="21490"/>
    <cellStyle name="Entrada 2 2 73 3" xfId="21491"/>
    <cellStyle name="Entrada 2 2 73 3 2" xfId="21492"/>
    <cellStyle name="Entrada 2 2 73 3 2 2" xfId="21493"/>
    <cellStyle name="Entrada 2 2 73 3 3" xfId="21494"/>
    <cellStyle name="Entrada 2 2 73 4" xfId="21495"/>
    <cellStyle name="Entrada 2 2 73 4 2" xfId="21496"/>
    <cellStyle name="Entrada 2 2 73 5" xfId="21497"/>
    <cellStyle name="Entrada 2 2 74" xfId="21498"/>
    <cellStyle name="Entrada 2 2 74 2" xfId="21499"/>
    <cellStyle name="Entrada 2 2 74 2 2" xfId="21500"/>
    <cellStyle name="Entrada 2 2 74 2 2 2" xfId="21501"/>
    <cellStyle name="Entrada 2 2 74 2 2 2 2" xfId="21502"/>
    <cellStyle name="Entrada 2 2 74 2 2 3" xfId="21503"/>
    <cellStyle name="Entrada 2 2 74 2 3" xfId="21504"/>
    <cellStyle name="Entrada 2 2 74 2 3 2" xfId="21505"/>
    <cellStyle name="Entrada 2 2 74 2 4" xfId="21506"/>
    <cellStyle name="Entrada 2 2 74 3" xfId="21507"/>
    <cellStyle name="Entrada 2 2 74 3 2" xfId="21508"/>
    <cellStyle name="Entrada 2 2 74 3 2 2" xfId="21509"/>
    <cellStyle name="Entrada 2 2 74 3 3" xfId="21510"/>
    <cellStyle name="Entrada 2 2 74 4" xfId="21511"/>
    <cellStyle name="Entrada 2 2 74 4 2" xfId="21512"/>
    <cellStyle name="Entrada 2 2 74 5" xfId="21513"/>
    <cellStyle name="Entrada 2 2 75" xfId="21514"/>
    <cellStyle name="Entrada 2 2 75 2" xfId="21515"/>
    <cellStyle name="Entrada 2 2 75 2 2" xfId="21516"/>
    <cellStyle name="Entrada 2 2 75 2 2 2" xfId="21517"/>
    <cellStyle name="Entrada 2 2 75 2 2 2 2" xfId="21518"/>
    <cellStyle name="Entrada 2 2 75 2 2 3" xfId="21519"/>
    <cellStyle name="Entrada 2 2 75 2 3" xfId="21520"/>
    <cellStyle name="Entrada 2 2 75 2 3 2" xfId="21521"/>
    <cellStyle name="Entrada 2 2 75 2 4" xfId="21522"/>
    <cellStyle name="Entrada 2 2 75 3" xfId="21523"/>
    <cellStyle name="Entrada 2 2 75 3 2" xfId="21524"/>
    <cellStyle name="Entrada 2 2 75 3 2 2" xfId="21525"/>
    <cellStyle name="Entrada 2 2 75 3 3" xfId="21526"/>
    <cellStyle name="Entrada 2 2 75 4" xfId="21527"/>
    <cellStyle name="Entrada 2 2 75 4 2" xfId="21528"/>
    <cellStyle name="Entrada 2 2 75 5" xfId="21529"/>
    <cellStyle name="Entrada 2 2 76" xfId="21530"/>
    <cellStyle name="Entrada 2 2 76 2" xfId="21531"/>
    <cellStyle name="Entrada 2 2 76 2 2" xfId="21532"/>
    <cellStyle name="Entrada 2 2 76 2 2 2" xfId="21533"/>
    <cellStyle name="Entrada 2 2 76 2 2 2 2" xfId="21534"/>
    <cellStyle name="Entrada 2 2 76 2 2 3" xfId="21535"/>
    <cellStyle name="Entrada 2 2 76 2 3" xfId="21536"/>
    <cellStyle name="Entrada 2 2 76 2 3 2" xfId="21537"/>
    <cellStyle name="Entrada 2 2 76 2 4" xfId="21538"/>
    <cellStyle name="Entrada 2 2 76 3" xfId="21539"/>
    <cellStyle name="Entrada 2 2 76 3 2" xfId="21540"/>
    <cellStyle name="Entrada 2 2 76 3 2 2" xfId="21541"/>
    <cellStyle name="Entrada 2 2 76 3 3" xfId="21542"/>
    <cellStyle name="Entrada 2 2 76 4" xfId="21543"/>
    <cellStyle name="Entrada 2 2 76 4 2" xfId="21544"/>
    <cellStyle name="Entrada 2 2 76 5" xfId="21545"/>
    <cellStyle name="Entrada 2 2 77" xfId="21546"/>
    <cellStyle name="Entrada 2 2 77 2" xfId="21547"/>
    <cellStyle name="Entrada 2 2 77 2 2" xfId="21548"/>
    <cellStyle name="Entrada 2 2 77 2 2 2" xfId="21549"/>
    <cellStyle name="Entrada 2 2 77 2 2 2 2" xfId="21550"/>
    <cellStyle name="Entrada 2 2 77 2 2 3" xfId="21551"/>
    <cellStyle name="Entrada 2 2 77 2 3" xfId="21552"/>
    <cellStyle name="Entrada 2 2 77 2 3 2" xfId="21553"/>
    <cellStyle name="Entrada 2 2 77 2 4" xfId="21554"/>
    <cellStyle name="Entrada 2 2 77 3" xfId="21555"/>
    <cellStyle name="Entrada 2 2 77 3 2" xfId="21556"/>
    <cellStyle name="Entrada 2 2 77 3 2 2" xfId="21557"/>
    <cellStyle name="Entrada 2 2 77 3 3" xfId="21558"/>
    <cellStyle name="Entrada 2 2 77 4" xfId="21559"/>
    <cellStyle name="Entrada 2 2 77 4 2" xfId="21560"/>
    <cellStyle name="Entrada 2 2 77 5" xfId="21561"/>
    <cellStyle name="Entrada 2 2 78" xfId="21562"/>
    <cellStyle name="Entrada 2 2 78 2" xfId="21563"/>
    <cellStyle name="Entrada 2 2 78 2 2" xfId="21564"/>
    <cellStyle name="Entrada 2 2 78 2 2 2" xfId="21565"/>
    <cellStyle name="Entrada 2 2 78 2 2 2 2" xfId="21566"/>
    <cellStyle name="Entrada 2 2 78 2 2 3" xfId="21567"/>
    <cellStyle name="Entrada 2 2 78 2 3" xfId="21568"/>
    <cellStyle name="Entrada 2 2 78 2 3 2" xfId="21569"/>
    <cellStyle name="Entrada 2 2 78 2 4" xfId="21570"/>
    <cellStyle name="Entrada 2 2 78 3" xfId="21571"/>
    <cellStyle name="Entrada 2 2 78 3 2" xfId="21572"/>
    <cellStyle name="Entrada 2 2 78 3 2 2" xfId="21573"/>
    <cellStyle name="Entrada 2 2 78 3 3" xfId="21574"/>
    <cellStyle name="Entrada 2 2 78 4" xfId="21575"/>
    <cellStyle name="Entrada 2 2 78 4 2" xfId="21576"/>
    <cellStyle name="Entrada 2 2 78 5" xfId="21577"/>
    <cellStyle name="Entrada 2 2 79" xfId="21578"/>
    <cellStyle name="Entrada 2 2 79 2" xfId="21579"/>
    <cellStyle name="Entrada 2 2 79 2 2" xfId="21580"/>
    <cellStyle name="Entrada 2 2 79 2 2 2" xfId="21581"/>
    <cellStyle name="Entrada 2 2 79 2 2 2 2" xfId="21582"/>
    <cellStyle name="Entrada 2 2 79 2 2 3" xfId="21583"/>
    <cellStyle name="Entrada 2 2 79 2 3" xfId="21584"/>
    <cellStyle name="Entrada 2 2 79 2 3 2" xfId="21585"/>
    <cellStyle name="Entrada 2 2 79 2 4" xfId="21586"/>
    <cellStyle name="Entrada 2 2 79 3" xfId="21587"/>
    <cellStyle name="Entrada 2 2 79 3 2" xfId="21588"/>
    <cellStyle name="Entrada 2 2 79 3 2 2" xfId="21589"/>
    <cellStyle name="Entrada 2 2 79 3 3" xfId="21590"/>
    <cellStyle name="Entrada 2 2 79 4" xfId="21591"/>
    <cellStyle name="Entrada 2 2 79 4 2" xfId="21592"/>
    <cellStyle name="Entrada 2 2 79 5" xfId="21593"/>
    <cellStyle name="Entrada 2 2 8" xfId="231"/>
    <cellStyle name="Entrada 2 2 8 2" xfId="399"/>
    <cellStyle name="Entrada 2 2 8 2 2" xfId="1145"/>
    <cellStyle name="Entrada 2 2 8 2 2 2" xfId="21597"/>
    <cellStyle name="Entrada 2 2 8 2 2 2 2" xfId="21598"/>
    <cellStyle name="Entrada 2 2 8 2 2 3" xfId="21599"/>
    <cellStyle name="Entrada 2 2 8 2 2 4" xfId="21596"/>
    <cellStyle name="Entrada 2 2 8 2 3" xfId="21600"/>
    <cellStyle name="Entrada 2 2 8 2 3 2" xfId="21601"/>
    <cellStyle name="Entrada 2 2 8 2 4" xfId="21602"/>
    <cellStyle name="Entrada 2 2 8 2 5" xfId="21595"/>
    <cellStyle name="Entrada 2 2 8 3" xfId="977"/>
    <cellStyle name="Entrada 2 2 8 3 2" xfId="21604"/>
    <cellStyle name="Entrada 2 2 8 3 2 2" xfId="21605"/>
    <cellStyle name="Entrada 2 2 8 3 3" xfId="21606"/>
    <cellStyle name="Entrada 2 2 8 3 4" xfId="21603"/>
    <cellStyle name="Entrada 2 2 8 4" xfId="21607"/>
    <cellStyle name="Entrada 2 2 8 4 2" xfId="21608"/>
    <cellStyle name="Entrada 2 2 8 5" xfId="21609"/>
    <cellStyle name="Entrada 2 2 8 6" xfId="21594"/>
    <cellStyle name="Entrada 2 2 80" xfId="21610"/>
    <cellStyle name="Entrada 2 2 80 2" xfId="21611"/>
    <cellStyle name="Entrada 2 2 80 2 2" xfId="21612"/>
    <cellStyle name="Entrada 2 2 80 2 2 2" xfId="21613"/>
    <cellStyle name="Entrada 2 2 80 2 2 2 2" xfId="21614"/>
    <cellStyle name="Entrada 2 2 80 2 2 3" xfId="21615"/>
    <cellStyle name="Entrada 2 2 80 2 3" xfId="21616"/>
    <cellStyle name="Entrada 2 2 80 2 3 2" xfId="21617"/>
    <cellStyle name="Entrada 2 2 80 2 4" xfId="21618"/>
    <cellStyle name="Entrada 2 2 80 3" xfId="21619"/>
    <cellStyle name="Entrada 2 2 80 3 2" xfId="21620"/>
    <cellStyle name="Entrada 2 2 80 3 2 2" xfId="21621"/>
    <cellStyle name="Entrada 2 2 80 3 3" xfId="21622"/>
    <cellStyle name="Entrada 2 2 80 4" xfId="21623"/>
    <cellStyle name="Entrada 2 2 80 4 2" xfId="21624"/>
    <cellStyle name="Entrada 2 2 80 5" xfId="21625"/>
    <cellStyle name="Entrada 2 2 81" xfId="21626"/>
    <cellStyle name="Entrada 2 2 81 2" xfId="21627"/>
    <cellStyle name="Entrada 2 2 81 2 2" xfId="21628"/>
    <cellStyle name="Entrada 2 2 81 2 2 2" xfId="21629"/>
    <cellStyle name="Entrada 2 2 81 2 2 2 2" xfId="21630"/>
    <cellStyle name="Entrada 2 2 81 2 2 3" xfId="21631"/>
    <cellStyle name="Entrada 2 2 81 2 3" xfId="21632"/>
    <cellStyle name="Entrada 2 2 81 2 3 2" xfId="21633"/>
    <cellStyle name="Entrada 2 2 81 2 4" xfId="21634"/>
    <cellStyle name="Entrada 2 2 81 3" xfId="21635"/>
    <cellStyle name="Entrada 2 2 81 3 2" xfId="21636"/>
    <cellStyle name="Entrada 2 2 81 3 2 2" xfId="21637"/>
    <cellStyle name="Entrada 2 2 81 3 3" xfId="21638"/>
    <cellStyle name="Entrada 2 2 81 4" xfId="21639"/>
    <cellStyle name="Entrada 2 2 81 4 2" xfId="21640"/>
    <cellStyle name="Entrada 2 2 81 5" xfId="21641"/>
    <cellStyle name="Entrada 2 2 82" xfId="21642"/>
    <cellStyle name="Entrada 2 2 82 2" xfId="21643"/>
    <cellStyle name="Entrada 2 2 82 2 2" xfId="21644"/>
    <cellStyle name="Entrada 2 2 82 2 2 2" xfId="21645"/>
    <cellStyle name="Entrada 2 2 82 2 2 2 2" xfId="21646"/>
    <cellStyle name="Entrada 2 2 82 2 2 3" xfId="21647"/>
    <cellStyle name="Entrada 2 2 82 2 3" xfId="21648"/>
    <cellStyle name="Entrada 2 2 82 2 3 2" xfId="21649"/>
    <cellStyle name="Entrada 2 2 82 2 4" xfId="21650"/>
    <cellStyle name="Entrada 2 2 82 3" xfId="21651"/>
    <cellStyle name="Entrada 2 2 82 3 2" xfId="21652"/>
    <cellStyle name="Entrada 2 2 82 3 2 2" xfId="21653"/>
    <cellStyle name="Entrada 2 2 82 3 3" xfId="21654"/>
    <cellStyle name="Entrada 2 2 82 4" xfId="21655"/>
    <cellStyle name="Entrada 2 2 82 4 2" xfId="21656"/>
    <cellStyle name="Entrada 2 2 82 5" xfId="21657"/>
    <cellStyle name="Entrada 2 2 83" xfId="21658"/>
    <cellStyle name="Entrada 2 2 83 2" xfId="21659"/>
    <cellStyle name="Entrada 2 2 83 2 2" xfId="21660"/>
    <cellStyle name="Entrada 2 2 83 2 2 2" xfId="21661"/>
    <cellStyle name="Entrada 2 2 83 2 2 2 2" xfId="21662"/>
    <cellStyle name="Entrada 2 2 83 2 2 3" xfId="21663"/>
    <cellStyle name="Entrada 2 2 83 2 3" xfId="21664"/>
    <cellStyle name="Entrada 2 2 83 2 3 2" xfId="21665"/>
    <cellStyle name="Entrada 2 2 83 2 4" xfId="21666"/>
    <cellStyle name="Entrada 2 2 83 3" xfId="21667"/>
    <cellStyle name="Entrada 2 2 83 3 2" xfId="21668"/>
    <cellStyle name="Entrada 2 2 83 3 2 2" xfId="21669"/>
    <cellStyle name="Entrada 2 2 83 3 3" xfId="21670"/>
    <cellStyle name="Entrada 2 2 83 4" xfId="21671"/>
    <cellStyle name="Entrada 2 2 83 4 2" xfId="21672"/>
    <cellStyle name="Entrada 2 2 83 5" xfId="21673"/>
    <cellStyle name="Entrada 2 2 84" xfId="21674"/>
    <cellStyle name="Entrada 2 2 84 2" xfId="21675"/>
    <cellStyle name="Entrada 2 2 84 2 2" xfId="21676"/>
    <cellStyle name="Entrada 2 2 84 2 2 2" xfId="21677"/>
    <cellStyle name="Entrada 2 2 84 2 2 2 2" xfId="21678"/>
    <cellStyle name="Entrada 2 2 84 2 2 3" xfId="21679"/>
    <cellStyle name="Entrada 2 2 84 2 3" xfId="21680"/>
    <cellStyle name="Entrada 2 2 84 2 3 2" xfId="21681"/>
    <cellStyle name="Entrada 2 2 84 2 4" xfId="21682"/>
    <cellStyle name="Entrada 2 2 84 3" xfId="21683"/>
    <cellStyle name="Entrada 2 2 84 3 2" xfId="21684"/>
    <cellStyle name="Entrada 2 2 84 3 2 2" xfId="21685"/>
    <cellStyle name="Entrada 2 2 84 3 3" xfId="21686"/>
    <cellStyle name="Entrada 2 2 84 4" xfId="21687"/>
    <cellStyle name="Entrada 2 2 84 4 2" xfId="21688"/>
    <cellStyle name="Entrada 2 2 84 5" xfId="21689"/>
    <cellStyle name="Entrada 2 2 85" xfId="21690"/>
    <cellStyle name="Entrada 2 2 85 2" xfId="21691"/>
    <cellStyle name="Entrada 2 2 85 2 2" xfId="21692"/>
    <cellStyle name="Entrada 2 2 85 2 2 2" xfId="21693"/>
    <cellStyle name="Entrada 2 2 85 2 2 2 2" xfId="21694"/>
    <cellStyle name="Entrada 2 2 85 2 2 3" xfId="21695"/>
    <cellStyle name="Entrada 2 2 85 2 3" xfId="21696"/>
    <cellStyle name="Entrada 2 2 85 2 3 2" xfId="21697"/>
    <cellStyle name="Entrada 2 2 85 2 4" xfId="21698"/>
    <cellStyle name="Entrada 2 2 85 3" xfId="21699"/>
    <cellStyle name="Entrada 2 2 85 3 2" xfId="21700"/>
    <cellStyle name="Entrada 2 2 85 3 2 2" xfId="21701"/>
    <cellStyle name="Entrada 2 2 85 3 3" xfId="21702"/>
    <cellStyle name="Entrada 2 2 85 4" xfId="21703"/>
    <cellStyle name="Entrada 2 2 85 4 2" xfId="21704"/>
    <cellStyle name="Entrada 2 2 85 5" xfId="21705"/>
    <cellStyle name="Entrada 2 2 86" xfId="21706"/>
    <cellStyle name="Entrada 2 2 86 2" xfId="21707"/>
    <cellStyle name="Entrada 2 2 86 2 2" xfId="21708"/>
    <cellStyle name="Entrada 2 2 86 2 2 2" xfId="21709"/>
    <cellStyle name="Entrada 2 2 86 2 2 2 2" xfId="21710"/>
    <cellStyle name="Entrada 2 2 86 2 2 3" xfId="21711"/>
    <cellStyle name="Entrada 2 2 86 2 3" xfId="21712"/>
    <cellStyle name="Entrada 2 2 86 2 3 2" xfId="21713"/>
    <cellStyle name="Entrada 2 2 86 2 4" xfId="21714"/>
    <cellStyle name="Entrada 2 2 86 3" xfId="21715"/>
    <cellStyle name="Entrada 2 2 86 3 2" xfId="21716"/>
    <cellStyle name="Entrada 2 2 86 3 2 2" xfId="21717"/>
    <cellStyle name="Entrada 2 2 86 3 3" xfId="21718"/>
    <cellStyle name="Entrada 2 2 86 4" xfId="21719"/>
    <cellStyle name="Entrada 2 2 86 4 2" xfId="21720"/>
    <cellStyle name="Entrada 2 2 86 5" xfId="21721"/>
    <cellStyle name="Entrada 2 2 87" xfId="21722"/>
    <cellStyle name="Entrada 2 2 87 2" xfId="21723"/>
    <cellStyle name="Entrada 2 2 87 2 2" xfId="21724"/>
    <cellStyle name="Entrada 2 2 87 2 2 2" xfId="21725"/>
    <cellStyle name="Entrada 2 2 87 2 2 2 2" xfId="21726"/>
    <cellStyle name="Entrada 2 2 87 2 2 3" xfId="21727"/>
    <cellStyle name="Entrada 2 2 87 2 3" xfId="21728"/>
    <cellStyle name="Entrada 2 2 87 2 3 2" xfId="21729"/>
    <cellStyle name="Entrada 2 2 87 2 4" xfId="21730"/>
    <cellStyle name="Entrada 2 2 87 3" xfId="21731"/>
    <cellStyle name="Entrada 2 2 87 3 2" xfId="21732"/>
    <cellStyle name="Entrada 2 2 87 3 2 2" xfId="21733"/>
    <cellStyle name="Entrada 2 2 87 3 3" xfId="21734"/>
    <cellStyle name="Entrada 2 2 87 4" xfId="21735"/>
    <cellStyle name="Entrada 2 2 87 4 2" xfId="21736"/>
    <cellStyle name="Entrada 2 2 87 5" xfId="21737"/>
    <cellStyle name="Entrada 2 2 88" xfId="21738"/>
    <cellStyle name="Entrada 2 2 88 2" xfId="21739"/>
    <cellStyle name="Entrada 2 2 88 2 2" xfId="21740"/>
    <cellStyle name="Entrada 2 2 88 2 2 2" xfId="21741"/>
    <cellStyle name="Entrada 2 2 88 2 3" xfId="21742"/>
    <cellStyle name="Entrada 2 2 88 3" xfId="21743"/>
    <cellStyle name="Entrada 2 2 88 3 2" xfId="21744"/>
    <cellStyle name="Entrada 2 2 88 4" xfId="21745"/>
    <cellStyle name="Entrada 2 2 89" xfId="21746"/>
    <cellStyle name="Entrada 2 2 89 2" xfId="21747"/>
    <cellStyle name="Entrada 2 2 89 2 2" xfId="21748"/>
    <cellStyle name="Entrada 2 2 89 3" xfId="21749"/>
    <cellStyle name="Entrada 2 2 9" xfId="247"/>
    <cellStyle name="Entrada 2 2 9 2" xfId="415"/>
    <cellStyle name="Entrada 2 2 9 2 2" xfId="1161"/>
    <cellStyle name="Entrada 2 2 9 2 2 2" xfId="21753"/>
    <cellStyle name="Entrada 2 2 9 2 2 2 2" xfId="21754"/>
    <cellStyle name="Entrada 2 2 9 2 2 3" xfId="21755"/>
    <cellStyle name="Entrada 2 2 9 2 2 4" xfId="21752"/>
    <cellStyle name="Entrada 2 2 9 2 3" xfId="21756"/>
    <cellStyle name="Entrada 2 2 9 2 3 2" xfId="21757"/>
    <cellStyle name="Entrada 2 2 9 2 4" xfId="21758"/>
    <cellStyle name="Entrada 2 2 9 2 5" xfId="21751"/>
    <cellStyle name="Entrada 2 2 9 3" xfId="993"/>
    <cellStyle name="Entrada 2 2 9 3 2" xfId="21760"/>
    <cellStyle name="Entrada 2 2 9 3 2 2" xfId="21761"/>
    <cellStyle name="Entrada 2 2 9 3 3" xfId="21762"/>
    <cellStyle name="Entrada 2 2 9 3 4" xfId="21759"/>
    <cellStyle name="Entrada 2 2 9 4" xfId="21763"/>
    <cellStyle name="Entrada 2 2 9 4 2" xfId="21764"/>
    <cellStyle name="Entrada 2 2 9 5" xfId="21765"/>
    <cellStyle name="Entrada 2 2 9 6" xfId="21750"/>
    <cellStyle name="Entrada 2 2 90" xfId="21766"/>
    <cellStyle name="Entrada 2 2 90 2" xfId="21767"/>
    <cellStyle name="Entrada 2 2 91" xfId="21768"/>
    <cellStyle name="Entrada 2 2 92" xfId="19001"/>
    <cellStyle name="Entrada 2 2 93" xfId="63359"/>
    <cellStyle name="Entrada 2 2 94" xfId="63491"/>
    <cellStyle name="Entrada 2 2 95" xfId="63502"/>
    <cellStyle name="Entrada 2 2 96" xfId="63513"/>
    <cellStyle name="Entrada 2 2 97" xfId="63524"/>
    <cellStyle name="Entrada 2 2 98" xfId="63535"/>
    <cellStyle name="Entrada 2 2 99" xfId="63546"/>
    <cellStyle name="Entrada 2 20" xfId="21769"/>
    <cellStyle name="Entrada 2 20 2" xfId="21770"/>
    <cellStyle name="Entrada 2 20 2 2" xfId="21771"/>
    <cellStyle name="Entrada 2 20 2 2 2" xfId="21772"/>
    <cellStyle name="Entrada 2 20 2 2 2 2" xfId="21773"/>
    <cellStyle name="Entrada 2 20 2 2 3" xfId="21774"/>
    <cellStyle name="Entrada 2 20 2 3" xfId="21775"/>
    <cellStyle name="Entrada 2 20 2 3 2" xfId="21776"/>
    <cellStyle name="Entrada 2 20 2 4" xfId="21777"/>
    <cellStyle name="Entrada 2 20 3" xfId="21778"/>
    <cellStyle name="Entrada 2 20 3 2" xfId="21779"/>
    <cellStyle name="Entrada 2 20 3 2 2" xfId="21780"/>
    <cellStyle name="Entrada 2 20 3 3" xfId="21781"/>
    <cellStyle name="Entrada 2 20 4" xfId="21782"/>
    <cellStyle name="Entrada 2 20 4 2" xfId="21783"/>
    <cellStyle name="Entrada 2 20 5" xfId="21784"/>
    <cellStyle name="Entrada 2 21" xfId="21785"/>
    <cellStyle name="Entrada 2 21 2" xfId="21786"/>
    <cellStyle name="Entrada 2 21 2 2" xfId="21787"/>
    <cellStyle name="Entrada 2 21 2 2 2" xfId="21788"/>
    <cellStyle name="Entrada 2 21 2 2 2 2" xfId="21789"/>
    <cellStyle name="Entrada 2 21 2 2 3" xfId="21790"/>
    <cellStyle name="Entrada 2 21 2 3" xfId="21791"/>
    <cellStyle name="Entrada 2 21 2 3 2" xfId="21792"/>
    <cellStyle name="Entrada 2 21 2 4" xfId="21793"/>
    <cellStyle name="Entrada 2 21 3" xfId="21794"/>
    <cellStyle name="Entrada 2 21 3 2" xfId="21795"/>
    <cellStyle name="Entrada 2 21 3 2 2" xfId="21796"/>
    <cellStyle name="Entrada 2 21 3 3" xfId="21797"/>
    <cellStyle name="Entrada 2 21 4" xfId="21798"/>
    <cellStyle name="Entrada 2 21 4 2" xfId="21799"/>
    <cellStyle name="Entrada 2 21 5" xfId="21800"/>
    <cellStyle name="Entrada 2 22" xfId="21801"/>
    <cellStyle name="Entrada 2 22 2" xfId="21802"/>
    <cellStyle name="Entrada 2 22 2 2" xfId="21803"/>
    <cellStyle name="Entrada 2 22 2 2 2" xfId="21804"/>
    <cellStyle name="Entrada 2 22 2 2 2 2" xfId="21805"/>
    <cellStyle name="Entrada 2 22 2 2 3" xfId="21806"/>
    <cellStyle name="Entrada 2 22 2 3" xfId="21807"/>
    <cellStyle name="Entrada 2 22 2 3 2" xfId="21808"/>
    <cellStyle name="Entrada 2 22 2 4" xfId="21809"/>
    <cellStyle name="Entrada 2 22 3" xfId="21810"/>
    <cellStyle name="Entrada 2 22 3 2" xfId="21811"/>
    <cellStyle name="Entrada 2 22 3 2 2" xfId="21812"/>
    <cellStyle name="Entrada 2 22 3 3" xfId="21813"/>
    <cellStyle name="Entrada 2 22 4" xfId="21814"/>
    <cellStyle name="Entrada 2 22 4 2" xfId="21815"/>
    <cellStyle name="Entrada 2 22 5" xfId="21816"/>
    <cellStyle name="Entrada 2 23" xfId="21817"/>
    <cellStyle name="Entrada 2 23 2" xfId="21818"/>
    <cellStyle name="Entrada 2 23 2 2" xfId="21819"/>
    <cellStyle name="Entrada 2 23 2 2 2" xfId="21820"/>
    <cellStyle name="Entrada 2 23 2 2 2 2" xfId="21821"/>
    <cellStyle name="Entrada 2 23 2 2 3" xfId="21822"/>
    <cellStyle name="Entrada 2 23 2 3" xfId="21823"/>
    <cellStyle name="Entrada 2 23 2 3 2" xfId="21824"/>
    <cellStyle name="Entrada 2 23 2 4" xfId="21825"/>
    <cellStyle name="Entrada 2 23 3" xfId="21826"/>
    <cellStyle name="Entrada 2 23 3 2" xfId="21827"/>
    <cellStyle name="Entrada 2 23 3 2 2" xfId="21828"/>
    <cellStyle name="Entrada 2 23 3 3" xfId="21829"/>
    <cellStyle name="Entrada 2 23 4" xfId="21830"/>
    <cellStyle name="Entrada 2 23 4 2" xfId="21831"/>
    <cellStyle name="Entrada 2 23 5" xfId="21832"/>
    <cellStyle name="Entrada 2 24" xfId="21833"/>
    <cellStyle name="Entrada 2 24 2" xfId="21834"/>
    <cellStyle name="Entrada 2 24 2 2" xfId="21835"/>
    <cellStyle name="Entrada 2 24 2 2 2" xfId="21836"/>
    <cellStyle name="Entrada 2 24 2 2 2 2" xfId="21837"/>
    <cellStyle name="Entrada 2 24 2 2 3" xfId="21838"/>
    <cellStyle name="Entrada 2 24 2 3" xfId="21839"/>
    <cellStyle name="Entrada 2 24 2 3 2" xfId="21840"/>
    <cellStyle name="Entrada 2 24 2 4" xfId="21841"/>
    <cellStyle name="Entrada 2 24 3" xfId="21842"/>
    <cellStyle name="Entrada 2 24 3 2" xfId="21843"/>
    <cellStyle name="Entrada 2 24 3 2 2" xfId="21844"/>
    <cellStyle name="Entrada 2 24 3 3" xfId="21845"/>
    <cellStyle name="Entrada 2 24 4" xfId="21846"/>
    <cellStyle name="Entrada 2 24 4 2" xfId="21847"/>
    <cellStyle name="Entrada 2 24 5" xfId="21848"/>
    <cellStyle name="Entrada 2 25" xfId="21849"/>
    <cellStyle name="Entrada 2 25 2" xfId="21850"/>
    <cellStyle name="Entrada 2 25 2 2" xfId="21851"/>
    <cellStyle name="Entrada 2 25 2 2 2" xfId="21852"/>
    <cellStyle name="Entrada 2 25 2 2 2 2" xfId="21853"/>
    <cellStyle name="Entrada 2 25 2 2 3" xfId="21854"/>
    <cellStyle name="Entrada 2 25 2 3" xfId="21855"/>
    <cellStyle name="Entrada 2 25 2 3 2" xfId="21856"/>
    <cellStyle name="Entrada 2 25 2 4" xfId="21857"/>
    <cellStyle name="Entrada 2 25 3" xfId="21858"/>
    <cellStyle name="Entrada 2 25 3 2" xfId="21859"/>
    <cellStyle name="Entrada 2 25 3 2 2" xfId="21860"/>
    <cellStyle name="Entrada 2 25 3 3" xfId="21861"/>
    <cellStyle name="Entrada 2 25 4" xfId="21862"/>
    <cellStyle name="Entrada 2 25 4 2" xfId="21863"/>
    <cellStyle name="Entrada 2 25 5" xfId="21864"/>
    <cellStyle name="Entrada 2 26" xfId="21865"/>
    <cellStyle name="Entrada 2 26 2" xfId="21866"/>
    <cellStyle name="Entrada 2 26 2 2" xfId="21867"/>
    <cellStyle name="Entrada 2 26 2 2 2" xfId="21868"/>
    <cellStyle name="Entrada 2 26 2 2 2 2" xfId="21869"/>
    <cellStyle name="Entrada 2 26 2 2 3" xfId="21870"/>
    <cellStyle name="Entrada 2 26 2 3" xfId="21871"/>
    <cellStyle name="Entrada 2 26 2 3 2" xfId="21872"/>
    <cellStyle name="Entrada 2 26 2 4" xfId="21873"/>
    <cellStyle name="Entrada 2 26 3" xfId="21874"/>
    <cellStyle name="Entrada 2 26 3 2" xfId="21875"/>
    <cellStyle name="Entrada 2 26 3 2 2" xfId="21876"/>
    <cellStyle name="Entrada 2 26 3 3" xfId="21877"/>
    <cellStyle name="Entrada 2 26 4" xfId="21878"/>
    <cellStyle name="Entrada 2 26 4 2" xfId="21879"/>
    <cellStyle name="Entrada 2 26 5" xfId="21880"/>
    <cellStyle name="Entrada 2 27" xfId="21881"/>
    <cellStyle name="Entrada 2 27 2" xfId="21882"/>
    <cellStyle name="Entrada 2 27 2 2" xfId="21883"/>
    <cellStyle name="Entrada 2 27 2 2 2" xfId="21884"/>
    <cellStyle name="Entrada 2 27 2 2 2 2" xfId="21885"/>
    <cellStyle name="Entrada 2 27 2 2 3" xfId="21886"/>
    <cellStyle name="Entrada 2 27 2 3" xfId="21887"/>
    <cellStyle name="Entrada 2 27 2 3 2" xfId="21888"/>
    <cellStyle name="Entrada 2 27 2 4" xfId="21889"/>
    <cellStyle name="Entrada 2 27 3" xfId="21890"/>
    <cellStyle name="Entrada 2 27 3 2" xfId="21891"/>
    <cellStyle name="Entrada 2 27 3 2 2" xfId="21892"/>
    <cellStyle name="Entrada 2 27 3 3" xfId="21893"/>
    <cellStyle name="Entrada 2 27 4" xfId="21894"/>
    <cellStyle name="Entrada 2 27 4 2" xfId="21895"/>
    <cellStyle name="Entrada 2 27 5" xfId="21896"/>
    <cellStyle name="Entrada 2 28" xfId="21897"/>
    <cellStyle name="Entrada 2 28 2" xfId="21898"/>
    <cellStyle name="Entrada 2 28 2 2" xfId="21899"/>
    <cellStyle name="Entrada 2 28 2 2 2" xfId="21900"/>
    <cellStyle name="Entrada 2 28 2 2 2 2" xfId="21901"/>
    <cellStyle name="Entrada 2 28 2 2 3" xfId="21902"/>
    <cellStyle name="Entrada 2 28 2 3" xfId="21903"/>
    <cellStyle name="Entrada 2 28 2 3 2" xfId="21904"/>
    <cellStyle name="Entrada 2 28 2 4" xfId="21905"/>
    <cellStyle name="Entrada 2 28 3" xfId="21906"/>
    <cellStyle name="Entrada 2 28 3 2" xfId="21907"/>
    <cellStyle name="Entrada 2 28 3 2 2" xfId="21908"/>
    <cellStyle name="Entrada 2 28 3 3" xfId="21909"/>
    <cellStyle name="Entrada 2 28 4" xfId="21910"/>
    <cellStyle name="Entrada 2 28 4 2" xfId="21911"/>
    <cellStyle name="Entrada 2 28 5" xfId="21912"/>
    <cellStyle name="Entrada 2 29" xfId="21913"/>
    <cellStyle name="Entrada 2 29 2" xfId="21914"/>
    <cellStyle name="Entrada 2 29 2 2" xfId="21915"/>
    <cellStyle name="Entrada 2 29 2 2 2" xfId="21916"/>
    <cellStyle name="Entrada 2 29 2 2 2 2" xfId="21917"/>
    <cellStyle name="Entrada 2 29 2 2 3" xfId="21918"/>
    <cellStyle name="Entrada 2 29 2 3" xfId="21919"/>
    <cellStyle name="Entrada 2 29 2 3 2" xfId="21920"/>
    <cellStyle name="Entrada 2 29 2 4" xfId="21921"/>
    <cellStyle name="Entrada 2 29 3" xfId="21922"/>
    <cellStyle name="Entrada 2 29 3 2" xfId="21923"/>
    <cellStyle name="Entrada 2 29 3 2 2" xfId="21924"/>
    <cellStyle name="Entrada 2 29 3 3" xfId="21925"/>
    <cellStyle name="Entrada 2 29 4" xfId="21926"/>
    <cellStyle name="Entrada 2 29 4 2" xfId="21927"/>
    <cellStyle name="Entrada 2 29 5" xfId="21928"/>
    <cellStyle name="Entrada 2 3" xfId="137"/>
    <cellStyle name="Entrada 2 3 10" xfId="21929"/>
    <cellStyle name="Entrada 2 3 10 2" xfId="21930"/>
    <cellStyle name="Entrada 2 3 10 2 2" xfId="21931"/>
    <cellStyle name="Entrada 2 3 10 2 2 2" xfId="21932"/>
    <cellStyle name="Entrada 2 3 10 2 2 2 2" xfId="21933"/>
    <cellStyle name="Entrada 2 3 10 2 2 3" xfId="21934"/>
    <cellStyle name="Entrada 2 3 10 2 3" xfId="21935"/>
    <cellStyle name="Entrada 2 3 10 2 3 2" xfId="21936"/>
    <cellStyle name="Entrada 2 3 10 2 4" xfId="21937"/>
    <cellStyle name="Entrada 2 3 10 3" xfId="21938"/>
    <cellStyle name="Entrada 2 3 10 3 2" xfId="21939"/>
    <cellStyle name="Entrada 2 3 10 3 2 2" xfId="21940"/>
    <cellStyle name="Entrada 2 3 10 3 3" xfId="21941"/>
    <cellStyle name="Entrada 2 3 10 4" xfId="21942"/>
    <cellStyle name="Entrada 2 3 10 4 2" xfId="21943"/>
    <cellStyle name="Entrada 2 3 10 5" xfId="21944"/>
    <cellStyle name="Entrada 2 3 11" xfId="21945"/>
    <cellStyle name="Entrada 2 3 11 2" xfId="21946"/>
    <cellStyle name="Entrada 2 3 11 2 2" xfId="21947"/>
    <cellStyle name="Entrada 2 3 11 2 2 2" xfId="21948"/>
    <cellStyle name="Entrada 2 3 11 2 2 2 2" xfId="21949"/>
    <cellStyle name="Entrada 2 3 11 2 2 3" xfId="21950"/>
    <cellStyle name="Entrada 2 3 11 2 3" xfId="21951"/>
    <cellStyle name="Entrada 2 3 11 2 3 2" xfId="21952"/>
    <cellStyle name="Entrada 2 3 11 2 4" xfId="21953"/>
    <cellStyle name="Entrada 2 3 11 3" xfId="21954"/>
    <cellStyle name="Entrada 2 3 11 3 2" xfId="21955"/>
    <cellStyle name="Entrada 2 3 11 3 2 2" xfId="21956"/>
    <cellStyle name="Entrada 2 3 11 3 3" xfId="21957"/>
    <cellStyle name="Entrada 2 3 11 4" xfId="21958"/>
    <cellStyle name="Entrada 2 3 11 4 2" xfId="21959"/>
    <cellStyle name="Entrada 2 3 11 5" xfId="21960"/>
    <cellStyle name="Entrada 2 3 12" xfId="21961"/>
    <cellStyle name="Entrada 2 3 12 2" xfId="21962"/>
    <cellStyle name="Entrada 2 3 12 2 2" xfId="21963"/>
    <cellStyle name="Entrada 2 3 12 2 2 2" xfId="21964"/>
    <cellStyle name="Entrada 2 3 12 2 2 2 2" xfId="21965"/>
    <cellStyle name="Entrada 2 3 12 2 2 3" xfId="21966"/>
    <cellStyle name="Entrada 2 3 12 2 3" xfId="21967"/>
    <cellStyle name="Entrada 2 3 12 2 3 2" xfId="21968"/>
    <cellStyle name="Entrada 2 3 12 2 4" xfId="21969"/>
    <cellStyle name="Entrada 2 3 12 3" xfId="21970"/>
    <cellStyle name="Entrada 2 3 12 3 2" xfId="21971"/>
    <cellStyle name="Entrada 2 3 12 3 2 2" xfId="21972"/>
    <cellStyle name="Entrada 2 3 12 3 3" xfId="21973"/>
    <cellStyle name="Entrada 2 3 12 4" xfId="21974"/>
    <cellStyle name="Entrada 2 3 12 4 2" xfId="21975"/>
    <cellStyle name="Entrada 2 3 12 5" xfId="21976"/>
    <cellStyle name="Entrada 2 3 13" xfId="21977"/>
    <cellStyle name="Entrada 2 3 13 2" xfId="21978"/>
    <cellStyle name="Entrada 2 3 13 2 2" xfId="21979"/>
    <cellStyle name="Entrada 2 3 13 2 2 2" xfId="21980"/>
    <cellStyle name="Entrada 2 3 13 2 2 2 2" xfId="21981"/>
    <cellStyle name="Entrada 2 3 13 2 2 3" xfId="21982"/>
    <cellStyle name="Entrada 2 3 13 2 3" xfId="21983"/>
    <cellStyle name="Entrada 2 3 13 2 3 2" xfId="21984"/>
    <cellStyle name="Entrada 2 3 13 2 4" xfId="21985"/>
    <cellStyle name="Entrada 2 3 13 3" xfId="21986"/>
    <cellStyle name="Entrada 2 3 13 3 2" xfId="21987"/>
    <cellStyle name="Entrada 2 3 13 3 2 2" xfId="21988"/>
    <cellStyle name="Entrada 2 3 13 3 3" xfId="21989"/>
    <cellStyle name="Entrada 2 3 13 4" xfId="21990"/>
    <cellStyle name="Entrada 2 3 13 4 2" xfId="21991"/>
    <cellStyle name="Entrada 2 3 13 5" xfId="21992"/>
    <cellStyle name="Entrada 2 3 14" xfId="21993"/>
    <cellStyle name="Entrada 2 3 14 2" xfId="21994"/>
    <cellStyle name="Entrada 2 3 14 2 2" xfId="21995"/>
    <cellStyle name="Entrada 2 3 14 2 2 2" xfId="21996"/>
    <cellStyle name="Entrada 2 3 14 2 2 2 2" xfId="21997"/>
    <cellStyle name="Entrada 2 3 14 2 2 3" xfId="21998"/>
    <cellStyle name="Entrada 2 3 14 2 3" xfId="21999"/>
    <cellStyle name="Entrada 2 3 14 2 3 2" xfId="22000"/>
    <cellStyle name="Entrada 2 3 14 2 4" xfId="22001"/>
    <cellStyle name="Entrada 2 3 14 3" xfId="22002"/>
    <cellStyle name="Entrada 2 3 14 3 2" xfId="22003"/>
    <cellStyle name="Entrada 2 3 14 3 2 2" xfId="22004"/>
    <cellStyle name="Entrada 2 3 14 3 3" xfId="22005"/>
    <cellStyle name="Entrada 2 3 14 4" xfId="22006"/>
    <cellStyle name="Entrada 2 3 14 4 2" xfId="22007"/>
    <cellStyle name="Entrada 2 3 14 5" xfId="22008"/>
    <cellStyle name="Entrada 2 3 15" xfId="22009"/>
    <cellStyle name="Entrada 2 3 15 2" xfId="22010"/>
    <cellStyle name="Entrada 2 3 15 2 2" xfId="22011"/>
    <cellStyle name="Entrada 2 3 15 2 2 2" xfId="22012"/>
    <cellStyle name="Entrada 2 3 15 2 2 2 2" xfId="22013"/>
    <cellStyle name="Entrada 2 3 15 2 2 3" xfId="22014"/>
    <cellStyle name="Entrada 2 3 15 2 3" xfId="22015"/>
    <cellStyle name="Entrada 2 3 15 2 3 2" xfId="22016"/>
    <cellStyle name="Entrada 2 3 15 2 4" xfId="22017"/>
    <cellStyle name="Entrada 2 3 15 3" xfId="22018"/>
    <cellStyle name="Entrada 2 3 15 3 2" xfId="22019"/>
    <cellStyle name="Entrada 2 3 15 3 2 2" xfId="22020"/>
    <cellStyle name="Entrada 2 3 15 3 3" xfId="22021"/>
    <cellStyle name="Entrada 2 3 15 4" xfId="22022"/>
    <cellStyle name="Entrada 2 3 15 4 2" xfId="22023"/>
    <cellStyle name="Entrada 2 3 15 5" xfId="22024"/>
    <cellStyle name="Entrada 2 3 16" xfId="22025"/>
    <cellStyle name="Entrada 2 3 16 2" xfId="22026"/>
    <cellStyle name="Entrada 2 3 16 2 2" xfId="22027"/>
    <cellStyle name="Entrada 2 3 16 2 2 2" xfId="22028"/>
    <cellStyle name="Entrada 2 3 16 2 2 2 2" xfId="22029"/>
    <cellStyle name="Entrada 2 3 16 2 2 3" xfId="22030"/>
    <cellStyle name="Entrada 2 3 16 2 3" xfId="22031"/>
    <cellStyle name="Entrada 2 3 16 2 3 2" xfId="22032"/>
    <cellStyle name="Entrada 2 3 16 2 4" xfId="22033"/>
    <cellStyle name="Entrada 2 3 16 3" xfId="22034"/>
    <cellStyle name="Entrada 2 3 16 3 2" xfId="22035"/>
    <cellStyle name="Entrada 2 3 16 3 2 2" xfId="22036"/>
    <cellStyle name="Entrada 2 3 16 3 3" xfId="22037"/>
    <cellStyle name="Entrada 2 3 16 4" xfId="22038"/>
    <cellStyle name="Entrada 2 3 16 4 2" xfId="22039"/>
    <cellStyle name="Entrada 2 3 16 5" xfId="22040"/>
    <cellStyle name="Entrada 2 3 17" xfId="22041"/>
    <cellStyle name="Entrada 2 3 17 2" xfId="22042"/>
    <cellStyle name="Entrada 2 3 17 2 2" xfId="22043"/>
    <cellStyle name="Entrada 2 3 17 2 2 2" xfId="22044"/>
    <cellStyle name="Entrada 2 3 17 2 2 2 2" xfId="22045"/>
    <cellStyle name="Entrada 2 3 17 2 2 3" xfId="22046"/>
    <cellStyle name="Entrada 2 3 17 2 3" xfId="22047"/>
    <cellStyle name="Entrada 2 3 17 2 3 2" xfId="22048"/>
    <cellStyle name="Entrada 2 3 17 2 4" xfId="22049"/>
    <cellStyle name="Entrada 2 3 17 3" xfId="22050"/>
    <cellStyle name="Entrada 2 3 17 3 2" xfId="22051"/>
    <cellStyle name="Entrada 2 3 17 3 2 2" xfId="22052"/>
    <cellStyle name="Entrada 2 3 17 3 3" xfId="22053"/>
    <cellStyle name="Entrada 2 3 17 4" xfId="22054"/>
    <cellStyle name="Entrada 2 3 17 4 2" xfId="22055"/>
    <cellStyle name="Entrada 2 3 17 5" xfId="22056"/>
    <cellStyle name="Entrada 2 3 18" xfId="22057"/>
    <cellStyle name="Entrada 2 3 18 2" xfId="22058"/>
    <cellStyle name="Entrada 2 3 18 2 2" xfId="22059"/>
    <cellStyle name="Entrada 2 3 18 2 2 2" xfId="22060"/>
    <cellStyle name="Entrada 2 3 18 2 2 2 2" xfId="22061"/>
    <cellStyle name="Entrada 2 3 18 2 2 3" xfId="22062"/>
    <cellStyle name="Entrada 2 3 18 2 3" xfId="22063"/>
    <cellStyle name="Entrada 2 3 18 2 3 2" xfId="22064"/>
    <cellStyle name="Entrada 2 3 18 2 4" xfId="22065"/>
    <cellStyle name="Entrada 2 3 18 3" xfId="22066"/>
    <cellStyle name="Entrada 2 3 18 3 2" xfId="22067"/>
    <cellStyle name="Entrada 2 3 18 3 2 2" xfId="22068"/>
    <cellStyle name="Entrada 2 3 18 3 3" xfId="22069"/>
    <cellStyle name="Entrada 2 3 18 4" xfId="22070"/>
    <cellStyle name="Entrada 2 3 18 4 2" xfId="22071"/>
    <cellStyle name="Entrada 2 3 18 5" xfId="22072"/>
    <cellStyle name="Entrada 2 3 19" xfId="22073"/>
    <cellStyle name="Entrada 2 3 19 2" xfId="22074"/>
    <cellStyle name="Entrada 2 3 19 2 2" xfId="22075"/>
    <cellStyle name="Entrada 2 3 19 2 2 2" xfId="22076"/>
    <cellStyle name="Entrada 2 3 19 2 2 2 2" xfId="22077"/>
    <cellStyle name="Entrada 2 3 19 2 2 3" xfId="22078"/>
    <cellStyle name="Entrada 2 3 19 2 3" xfId="22079"/>
    <cellStyle name="Entrada 2 3 19 2 3 2" xfId="22080"/>
    <cellStyle name="Entrada 2 3 19 2 4" xfId="22081"/>
    <cellStyle name="Entrada 2 3 19 3" xfId="22082"/>
    <cellStyle name="Entrada 2 3 19 3 2" xfId="22083"/>
    <cellStyle name="Entrada 2 3 19 3 2 2" xfId="22084"/>
    <cellStyle name="Entrada 2 3 19 3 3" xfId="22085"/>
    <cellStyle name="Entrada 2 3 19 4" xfId="22086"/>
    <cellStyle name="Entrada 2 3 19 4 2" xfId="22087"/>
    <cellStyle name="Entrada 2 3 19 5" xfId="22088"/>
    <cellStyle name="Entrada 2 3 2" xfId="306"/>
    <cellStyle name="Entrada 2 3 2 10" xfId="22089"/>
    <cellStyle name="Entrada 2 3 2 10 2" xfId="22090"/>
    <cellStyle name="Entrada 2 3 2 10 2 2" xfId="22091"/>
    <cellStyle name="Entrada 2 3 2 10 2 2 2" xfId="22092"/>
    <cellStyle name="Entrada 2 3 2 10 2 2 2 2" xfId="22093"/>
    <cellStyle name="Entrada 2 3 2 10 2 2 3" xfId="22094"/>
    <cellStyle name="Entrada 2 3 2 10 2 3" xfId="22095"/>
    <cellStyle name="Entrada 2 3 2 10 2 3 2" xfId="22096"/>
    <cellStyle name="Entrada 2 3 2 10 2 4" xfId="22097"/>
    <cellStyle name="Entrada 2 3 2 10 3" xfId="22098"/>
    <cellStyle name="Entrada 2 3 2 10 3 2" xfId="22099"/>
    <cellStyle name="Entrada 2 3 2 10 3 2 2" xfId="22100"/>
    <cellStyle name="Entrada 2 3 2 10 3 3" xfId="22101"/>
    <cellStyle name="Entrada 2 3 2 10 4" xfId="22102"/>
    <cellStyle name="Entrada 2 3 2 10 4 2" xfId="22103"/>
    <cellStyle name="Entrada 2 3 2 10 5" xfId="22104"/>
    <cellStyle name="Entrada 2 3 2 11" xfId="22105"/>
    <cellStyle name="Entrada 2 3 2 11 2" xfId="22106"/>
    <cellStyle name="Entrada 2 3 2 11 2 2" xfId="22107"/>
    <cellStyle name="Entrada 2 3 2 11 2 2 2" xfId="22108"/>
    <cellStyle name="Entrada 2 3 2 11 2 2 2 2" xfId="22109"/>
    <cellStyle name="Entrada 2 3 2 11 2 2 3" xfId="22110"/>
    <cellStyle name="Entrada 2 3 2 11 2 3" xfId="22111"/>
    <cellStyle name="Entrada 2 3 2 11 2 3 2" xfId="22112"/>
    <cellStyle name="Entrada 2 3 2 11 2 4" xfId="22113"/>
    <cellStyle name="Entrada 2 3 2 11 3" xfId="22114"/>
    <cellStyle name="Entrada 2 3 2 11 3 2" xfId="22115"/>
    <cellStyle name="Entrada 2 3 2 11 3 2 2" xfId="22116"/>
    <cellStyle name="Entrada 2 3 2 11 3 3" xfId="22117"/>
    <cellStyle name="Entrada 2 3 2 11 4" xfId="22118"/>
    <cellStyle name="Entrada 2 3 2 11 4 2" xfId="22119"/>
    <cellStyle name="Entrada 2 3 2 11 5" xfId="22120"/>
    <cellStyle name="Entrada 2 3 2 12" xfId="22121"/>
    <cellStyle name="Entrada 2 3 2 12 2" xfId="22122"/>
    <cellStyle name="Entrada 2 3 2 12 2 2" xfId="22123"/>
    <cellStyle name="Entrada 2 3 2 12 2 2 2" xfId="22124"/>
    <cellStyle name="Entrada 2 3 2 12 2 2 2 2" xfId="22125"/>
    <cellStyle name="Entrada 2 3 2 12 2 2 3" xfId="22126"/>
    <cellStyle name="Entrada 2 3 2 12 2 3" xfId="22127"/>
    <cellStyle name="Entrada 2 3 2 12 2 3 2" xfId="22128"/>
    <cellStyle name="Entrada 2 3 2 12 2 4" xfId="22129"/>
    <cellStyle name="Entrada 2 3 2 12 3" xfId="22130"/>
    <cellStyle name="Entrada 2 3 2 12 3 2" xfId="22131"/>
    <cellStyle name="Entrada 2 3 2 12 3 2 2" xfId="22132"/>
    <cellStyle name="Entrada 2 3 2 12 3 3" xfId="22133"/>
    <cellStyle name="Entrada 2 3 2 12 4" xfId="22134"/>
    <cellStyle name="Entrada 2 3 2 12 4 2" xfId="22135"/>
    <cellStyle name="Entrada 2 3 2 12 5" xfId="22136"/>
    <cellStyle name="Entrada 2 3 2 13" xfId="22137"/>
    <cellStyle name="Entrada 2 3 2 13 2" xfId="22138"/>
    <cellStyle name="Entrada 2 3 2 13 2 2" xfId="22139"/>
    <cellStyle name="Entrada 2 3 2 13 2 2 2" xfId="22140"/>
    <cellStyle name="Entrada 2 3 2 13 2 2 2 2" xfId="22141"/>
    <cellStyle name="Entrada 2 3 2 13 2 2 3" xfId="22142"/>
    <cellStyle name="Entrada 2 3 2 13 2 3" xfId="22143"/>
    <cellStyle name="Entrada 2 3 2 13 2 3 2" xfId="22144"/>
    <cellStyle name="Entrada 2 3 2 13 2 4" xfId="22145"/>
    <cellStyle name="Entrada 2 3 2 13 3" xfId="22146"/>
    <cellStyle name="Entrada 2 3 2 13 3 2" xfId="22147"/>
    <cellStyle name="Entrada 2 3 2 13 3 2 2" xfId="22148"/>
    <cellStyle name="Entrada 2 3 2 13 3 3" xfId="22149"/>
    <cellStyle name="Entrada 2 3 2 13 4" xfId="22150"/>
    <cellStyle name="Entrada 2 3 2 13 4 2" xfId="22151"/>
    <cellStyle name="Entrada 2 3 2 13 5" xfId="22152"/>
    <cellStyle name="Entrada 2 3 2 14" xfId="22153"/>
    <cellStyle name="Entrada 2 3 2 14 2" xfId="22154"/>
    <cellStyle name="Entrada 2 3 2 14 2 2" xfId="22155"/>
    <cellStyle name="Entrada 2 3 2 14 2 2 2" xfId="22156"/>
    <cellStyle name="Entrada 2 3 2 14 2 2 2 2" xfId="22157"/>
    <cellStyle name="Entrada 2 3 2 14 2 2 3" xfId="22158"/>
    <cellStyle name="Entrada 2 3 2 14 2 3" xfId="22159"/>
    <cellStyle name="Entrada 2 3 2 14 2 3 2" xfId="22160"/>
    <cellStyle name="Entrada 2 3 2 14 2 4" xfId="22161"/>
    <cellStyle name="Entrada 2 3 2 14 3" xfId="22162"/>
    <cellStyle name="Entrada 2 3 2 14 3 2" xfId="22163"/>
    <cellStyle name="Entrada 2 3 2 14 3 2 2" xfId="22164"/>
    <cellStyle name="Entrada 2 3 2 14 3 3" xfId="22165"/>
    <cellStyle name="Entrada 2 3 2 14 4" xfId="22166"/>
    <cellStyle name="Entrada 2 3 2 14 4 2" xfId="22167"/>
    <cellStyle name="Entrada 2 3 2 14 5" xfId="22168"/>
    <cellStyle name="Entrada 2 3 2 15" xfId="22169"/>
    <cellStyle name="Entrada 2 3 2 15 2" xfId="22170"/>
    <cellStyle name="Entrada 2 3 2 15 2 2" xfId="22171"/>
    <cellStyle name="Entrada 2 3 2 15 2 2 2" xfId="22172"/>
    <cellStyle name="Entrada 2 3 2 15 2 2 2 2" xfId="22173"/>
    <cellStyle name="Entrada 2 3 2 15 2 2 3" xfId="22174"/>
    <cellStyle name="Entrada 2 3 2 15 2 3" xfId="22175"/>
    <cellStyle name="Entrada 2 3 2 15 2 3 2" xfId="22176"/>
    <cellStyle name="Entrada 2 3 2 15 2 4" xfId="22177"/>
    <cellStyle name="Entrada 2 3 2 15 3" xfId="22178"/>
    <cellStyle name="Entrada 2 3 2 15 3 2" xfId="22179"/>
    <cellStyle name="Entrada 2 3 2 15 3 2 2" xfId="22180"/>
    <cellStyle name="Entrada 2 3 2 15 3 3" xfId="22181"/>
    <cellStyle name="Entrada 2 3 2 15 4" xfId="22182"/>
    <cellStyle name="Entrada 2 3 2 15 4 2" xfId="22183"/>
    <cellStyle name="Entrada 2 3 2 15 5" xfId="22184"/>
    <cellStyle name="Entrada 2 3 2 16" xfId="22185"/>
    <cellStyle name="Entrada 2 3 2 16 2" xfId="22186"/>
    <cellStyle name="Entrada 2 3 2 16 2 2" xfId="22187"/>
    <cellStyle name="Entrada 2 3 2 16 2 2 2" xfId="22188"/>
    <cellStyle name="Entrada 2 3 2 16 2 2 2 2" xfId="22189"/>
    <cellStyle name="Entrada 2 3 2 16 2 2 3" xfId="22190"/>
    <cellStyle name="Entrada 2 3 2 16 2 3" xfId="22191"/>
    <cellStyle name="Entrada 2 3 2 16 2 3 2" xfId="22192"/>
    <cellStyle name="Entrada 2 3 2 16 2 4" xfId="22193"/>
    <cellStyle name="Entrada 2 3 2 16 3" xfId="22194"/>
    <cellStyle name="Entrada 2 3 2 16 3 2" xfId="22195"/>
    <cellStyle name="Entrada 2 3 2 16 3 2 2" xfId="22196"/>
    <cellStyle name="Entrada 2 3 2 16 3 3" xfId="22197"/>
    <cellStyle name="Entrada 2 3 2 16 4" xfId="22198"/>
    <cellStyle name="Entrada 2 3 2 16 4 2" xfId="22199"/>
    <cellStyle name="Entrada 2 3 2 16 5" xfId="22200"/>
    <cellStyle name="Entrada 2 3 2 17" xfId="22201"/>
    <cellStyle name="Entrada 2 3 2 17 2" xfId="22202"/>
    <cellStyle name="Entrada 2 3 2 17 2 2" xfId="22203"/>
    <cellStyle name="Entrada 2 3 2 17 2 2 2" xfId="22204"/>
    <cellStyle name="Entrada 2 3 2 17 2 2 2 2" xfId="22205"/>
    <cellStyle name="Entrada 2 3 2 17 2 2 3" xfId="22206"/>
    <cellStyle name="Entrada 2 3 2 17 2 3" xfId="22207"/>
    <cellStyle name="Entrada 2 3 2 17 2 3 2" xfId="22208"/>
    <cellStyle name="Entrada 2 3 2 17 2 4" xfId="22209"/>
    <cellStyle name="Entrada 2 3 2 17 3" xfId="22210"/>
    <cellStyle name="Entrada 2 3 2 17 3 2" xfId="22211"/>
    <cellStyle name="Entrada 2 3 2 17 3 2 2" xfId="22212"/>
    <cellStyle name="Entrada 2 3 2 17 3 3" xfId="22213"/>
    <cellStyle name="Entrada 2 3 2 17 4" xfId="22214"/>
    <cellStyle name="Entrada 2 3 2 17 4 2" xfId="22215"/>
    <cellStyle name="Entrada 2 3 2 17 5" xfId="22216"/>
    <cellStyle name="Entrada 2 3 2 18" xfId="22217"/>
    <cellStyle name="Entrada 2 3 2 18 2" xfId="22218"/>
    <cellStyle name="Entrada 2 3 2 18 2 2" xfId="22219"/>
    <cellStyle name="Entrada 2 3 2 18 2 2 2" xfId="22220"/>
    <cellStyle name="Entrada 2 3 2 18 2 2 2 2" xfId="22221"/>
    <cellStyle name="Entrada 2 3 2 18 2 2 3" xfId="22222"/>
    <cellStyle name="Entrada 2 3 2 18 2 3" xfId="22223"/>
    <cellStyle name="Entrada 2 3 2 18 2 3 2" xfId="22224"/>
    <cellStyle name="Entrada 2 3 2 18 2 4" xfId="22225"/>
    <cellStyle name="Entrada 2 3 2 18 3" xfId="22226"/>
    <cellStyle name="Entrada 2 3 2 18 3 2" xfId="22227"/>
    <cellStyle name="Entrada 2 3 2 18 3 2 2" xfId="22228"/>
    <cellStyle name="Entrada 2 3 2 18 3 3" xfId="22229"/>
    <cellStyle name="Entrada 2 3 2 18 4" xfId="22230"/>
    <cellStyle name="Entrada 2 3 2 18 4 2" xfId="22231"/>
    <cellStyle name="Entrada 2 3 2 18 5" xfId="22232"/>
    <cellStyle name="Entrada 2 3 2 19" xfId="22233"/>
    <cellStyle name="Entrada 2 3 2 19 2" xfId="22234"/>
    <cellStyle name="Entrada 2 3 2 19 2 2" xfId="22235"/>
    <cellStyle name="Entrada 2 3 2 19 2 2 2" xfId="22236"/>
    <cellStyle name="Entrada 2 3 2 19 2 2 2 2" xfId="22237"/>
    <cellStyle name="Entrada 2 3 2 19 2 2 3" xfId="22238"/>
    <cellStyle name="Entrada 2 3 2 19 2 3" xfId="22239"/>
    <cellStyle name="Entrada 2 3 2 19 2 3 2" xfId="22240"/>
    <cellStyle name="Entrada 2 3 2 19 2 4" xfId="22241"/>
    <cellStyle name="Entrada 2 3 2 19 3" xfId="22242"/>
    <cellStyle name="Entrada 2 3 2 19 3 2" xfId="22243"/>
    <cellStyle name="Entrada 2 3 2 19 3 2 2" xfId="22244"/>
    <cellStyle name="Entrada 2 3 2 19 3 3" xfId="22245"/>
    <cellStyle name="Entrada 2 3 2 19 4" xfId="22246"/>
    <cellStyle name="Entrada 2 3 2 19 4 2" xfId="22247"/>
    <cellStyle name="Entrada 2 3 2 19 5" xfId="22248"/>
    <cellStyle name="Entrada 2 3 2 2" xfId="706"/>
    <cellStyle name="Entrada 2 3 2 2 2" xfId="1346"/>
    <cellStyle name="Entrada 2 3 2 2 2 2" xfId="22249"/>
    <cellStyle name="Entrada 2 3 2 2 2 2 2" xfId="22250"/>
    <cellStyle name="Entrada 2 3 2 2 2 2 2 2" xfId="22251"/>
    <cellStyle name="Entrada 2 3 2 2 2 2 3" xfId="22252"/>
    <cellStyle name="Entrada 2 3 2 2 2 3" xfId="22253"/>
    <cellStyle name="Entrada 2 3 2 2 2 3 2" xfId="22254"/>
    <cellStyle name="Entrada 2 3 2 2 2 4" xfId="22255"/>
    <cellStyle name="Entrada 2 3 2 2 3" xfId="22256"/>
    <cellStyle name="Entrada 2 3 2 2 3 2" xfId="22257"/>
    <cellStyle name="Entrada 2 3 2 2 3 2 2" xfId="22258"/>
    <cellStyle name="Entrada 2 3 2 2 3 3" xfId="22259"/>
    <cellStyle name="Entrada 2 3 2 2 4" xfId="22260"/>
    <cellStyle name="Entrada 2 3 2 2 4 2" xfId="22261"/>
    <cellStyle name="Entrada 2 3 2 2 5" xfId="22262"/>
    <cellStyle name="Entrada 2 3 2 2 6" xfId="63878"/>
    <cellStyle name="Entrada 2 3 2 20" xfId="22263"/>
    <cellStyle name="Entrada 2 3 2 20 2" xfId="22264"/>
    <cellStyle name="Entrada 2 3 2 20 2 2" xfId="22265"/>
    <cellStyle name="Entrada 2 3 2 20 2 2 2" xfId="22266"/>
    <cellStyle name="Entrada 2 3 2 20 2 2 2 2" xfId="22267"/>
    <cellStyle name="Entrada 2 3 2 20 2 2 3" xfId="22268"/>
    <cellStyle name="Entrada 2 3 2 20 2 3" xfId="22269"/>
    <cellStyle name="Entrada 2 3 2 20 2 3 2" xfId="22270"/>
    <cellStyle name="Entrada 2 3 2 20 2 4" xfId="22271"/>
    <cellStyle name="Entrada 2 3 2 20 3" xfId="22272"/>
    <cellStyle name="Entrada 2 3 2 20 3 2" xfId="22273"/>
    <cellStyle name="Entrada 2 3 2 20 3 2 2" xfId="22274"/>
    <cellStyle name="Entrada 2 3 2 20 3 3" xfId="22275"/>
    <cellStyle name="Entrada 2 3 2 20 4" xfId="22276"/>
    <cellStyle name="Entrada 2 3 2 20 4 2" xfId="22277"/>
    <cellStyle name="Entrada 2 3 2 20 5" xfId="22278"/>
    <cellStyle name="Entrada 2 3 2 21" xfId="22279"/>
    <cellStyle name="Entrada 2 3 2 21 2" xfId="22280"/>
    <cellStyle name="Entrada 2 3 2 21 2 2" xfId="22281"/>
    <cellStyle name="Entrada 2 3 2 21 2 2 2" xfId="22282"/>
    <cellStyle name="Entrada 2 3 2 21 2 2 2 2" xfId="22283"/>
    <cellStyle name="Entrada 2 3 2 21 2 2 3" xfId="22284"/>
    <cellStyle name="Entrada 2 3 2 21 2 3" xfId="22285"/>
    <cellStyle name="Entrada 2 3 2 21 2 3 2" xfId="22286"/>
    <cellStyle name="Entrada 2 3 2 21 2 4" xfId="22287"/>
    <cellStyle name="Entrada 2 3 2 21 3" xfId="22288"/>
    <cellStyle name="Entrada 2 3 2 21 3 2" xfId="22289"/>
    <cellStyle name="Entrada 2 3 2 21 3 2 2" xfId="22290"/>
    <cellStyle name="Entrada 2 3 2 21 3 3" xfId="22291"/>
    <cellStyle name="Entrada 2 3 2 21 4" xfId="22292"/>
    <cellStyle name="Entrada 2 3 2 21 4 2" xfId="22293"/>
    <cellStyle name="Entrada 2 3 2 21 5" xfId="22294"/>
    <cellStyle name="Entrada 2 3 2 22" xfId="22295"/>
    <cellStyle name="Entrada 2 3 2 22 2" xfId="22296"/>
    <cellStyle name="Entrada 2 3 2 22 2 2" xfId="22297"/>
    <cellStyle name="Entrada 2 3 2 22 2 2 2" xfId="22298"/>
    <cellStyle name="Entrada 2 3 2 22 2 2 2 2" xfId="22299"/>
    <cellStyle name="Entrada 2 3 2 22 2 2 3" xfId="22300"/>
    <cellStyle name="Entrada 2 3 2 22 2 3" xfId="22301"/>
    <cellStyle name="Entrada 2 3 2 22 2 3 2" xfId="22302"/>
    <cellStyle name="Entrada 2 3 2 22 2 4" xfId="22303"/>
    <cellStyle name="Entrada 2 3 2 22 3" xfId="22304"/>
    <cellStyle name="Entrada 2 3 2 22 3 2" xfId="22305"/>
    <cellStyle name="Entrada 2 3 2 22 3 2 2" xfId="22306"/>
    <cellStyle name="Entrada 2 3 2 22 3 3" xfId="22307"/>
    <cellStyle name="Entrada 2 3 2 22 4" xfId="22308"/>
    <cellStyle name="Entrada 2 3 2 22 4 2" xfId="22309"/>
    <cellStyle name="Entrada 2 3 2 22 5" xfId="22310"/>
    <cellStyle name="Entrada 2 3 2 23" xfId="22311"/>
    <cellStyle name="Entrada 2 3 2 23 2" xfId="22312"/>
    <cellStyle name="Entrada 2 3 2 23 2 2" xfId="22313"/>
    <cellStyle name="Entrada 2 3 2 23 2 2 2" xfId="22314"/>
    <cellStyle name="Entrada 2 3 2 23 2 2 2 2" xfId="22315"/>
    <cellStyle name="Entrada 2 3 2 23 2 2 3" xfId="22316"/>
    <cellStyle name="Entrada 2 3 2 23 2 3" xfId="22317"/>
    <cellStyle name="Entrada 2 3 2 23 2 3 2" xfId="22318"/>
    <cellStyle name="Entrada 2 3 2 23 2 4" xfId="22319"/>
    <cellStyle name="Entrada 2 3 2 23 3" xfId="22320"/>
    <cellStyle name="Entrada 2 3 2 23 3 2" xfId="22321"/>
    <cellStyle name="Entrada 2 3 2 23 3 2 2" xfId="22322"/>
    <cellStyle name="Entrada 2 3 2 23 3 3" xfId="22323"/>
    <cellStyle name="Entrada 2 3 2 23 4" xfId="22324"/>
    <cellStyle name="Entrada 2 3 2 23 4 2" xfId="22325"/>
    <cellStyle name="Entrada 2 3 2 23 5" xfId="22326"/>
    <cellStyle name="Entrada 2 3 2 24" xfId="22327"/>
    <cellStyle name="Entrada 2 3 2 24 2" xfId="22328"/>
    <cellStyle name="Entrada 2 3 2 24 2 2" xfId="22329"/>
    <cellStyle name="Entrada 2 3 2 24 2 2 2" xfId="22330"/>
    <cellStyle name="Entrada 2 3 2 24 2 2 2 2" xfId="22331"/>
    <cellStyle name="Entrada 2 3 2 24 2 2 3" xfId="22332"/>
    <cellStyle name="Entrada 2 3 2 24 2 3" xfId="22333"/>
    <cellStyle name="Entrada 2 3 2 24 2 3 2" xfId="22334"/>
    <cellStyle name="Entrada 2 3 2 24 2 4" xfId="22335"/>
    <cellStyle name="Entrada 2 3 2 24 3" xfId="22336"/>
    <cellStyle name="Entrada 2 3 2 24 3 2" xfId="22337"/>
    <cellStyle name="Entrada 2 3 2 24 3 2 2" xfId="22338"/>
    <cellStyle name="Entrada 2 3 2 24 3 3" xfId="22339"/>
    <cellStyle name="Entrada 2 3 2 24 4" xfId="22340"/>
    <cellStyle name="Entrada 2 3 2 24 4 2" xfId="22341"/>
    <cellStyle name="Entrada 2 3 2 24 5" xfId="22342"/>
    <cellStyle name="Entrada 2 3 2 25" xfId="22343"/>
    <cellStyle name="Entrada 2 3 2 25 2" xfId="22344"/>
    <cellStyle name="Entrada 2 3 2 25 2 2" xfId="22345"/>
    <cellStyle name="Entrada 2 3 2 25 2 2 2" xfId="22346"/>
    <cellStyle name="Entrada 2 3 2 25 2 2 2 2" xfId="22347"/>
    <cellStyle name="Entrada 2 3 2 25 2 2 3" xfId="22348"/>
    <cellStyle name="Entrada 2 3 2 25 2 3" xfId="22349"/>
    <cellStyle name="Entrada 2 3 2 25 2 3 2" xfId="22350"/>
    <cellStyle name="Entrada 2 3 2 25 2 4" xfId="22351"/>
    <cellStyle name="Entrada 2 3 2 25 3" xfId="22352"/>
    <cellStyle name="Entrada 2 3 2 25 3 2" xfId="22353"/>
    <cellStyle name="Entrada 2 3 2 25 3 2 2" xfId="22354"/>
    <cellStyle name="Entrada 2 3 2 25 3 3" xfId="22355"/>
    <cellStyle name="Entrada 2 3 2 25 4" xfId="22356"/>
    <cellStyle name="Entrada 2 3 2 25 4 2" xfId="22357"/>
    <cellStyle name="Entrada 2 3 2 25 5" xfId="22358"/>
    <cellStyle name="Entrada 2 3 2 26" xfId="22359"/>
    <cellStyle name="Entrada 2 3 2 26 2" xfId="22360"/>
    <cellStyle name="Entrada 2 3 2 26 2 2" xfId="22361"/>
    <cellStyle name="Entrada 2 3 2 26 2 2 2" xfId="22362"/>
    <cellStyle name="Entrada 2 3 2 26 2 2 2 2" xfId="22363"/>
    <cellStyle name="Entrada 2 3 2 26 2 2 3" xfId="22364"/>
    <cellStyle name="Entrada 2 3 2 26 2 3" xfId="22365"/>
    <cellStyle name="Entrada 2 3 2 26 2 3 2" xfId="22366"/>
    <cellStyle name="Entrada 2 3 2 26 2 4" xfId="22367"/>
    <cellStyle name="Entrada 2 3 2 26 3" xfId="22368"/>
    <cellStyle name="Entrada 2 3 2 26 3 2" xfId="22369"/>
    <cellStyle name="Entrada 2 3 2 26 3 2 2" xfId="22370"/>
    <cellStyle name="Entrada 2 3 2 26 3 3" xfId="22371"/>
    <cellStyle name="Entrada 2 3 2 26 4" xfId="22372"/>
    <cellStyle name="Entrada 2 3 2 26 4 2" xfId="22373"/>
    <cellStyle name="Entrada 2 3 2 26 5" xfId="22374"/>
    <cellStyle name="Entrada 2 3 2 27" xfId="22375"/>
    <cellStyle name="Entrada 2 3 2 27 2" xfId="22376"/>
    <cellStyle name="Entrada 2 3 2 27 2 2" xfId="22377"/>
    <cellStyle name="Entrada 2 3 2 27 2 2 2" xfId="22378"/>
    <cellStyle name="Entrada 2 3 2 27 2 2 2 2" xfId="22379"/>
    <cellStyle name="Entrada 2 3 2 27 2 2 3" xfId="22380"/>
    <cellStyle name="Entrada 2 3 2 27 2 3" xfId="22381"/>
    <cellStyle name="Entrada 2 3 2 27 2 3 2" xfId="22382"/>
    <cellStyle name="Entrada 2 3 2 27 2 4" xfId="22383"/>
    <cellStyle name="Entrada 2 3 2 27 3" xfId="22384"/>
    <cellStyle name="Entrada 2 3 2 27 3 2" xfId="22385"/>
    <cellStyle name="Entrada 2 3 2 27 3 2 2" xfId="22386"/>
    <cellStyle name="Entrada 2 3 2 27 3 3" xfId="22387"/>
    <cellStyle name="Entrada 2 3 2 27 4" xfId="22388"/>
    <cellStyle name="Entrada 2 3 2 27 4 2" xfId="22389"/>
    <cellStyle name="Entrada 2 3 2 27 5" xfId="22390"/>
    <cellStyle name="Entrada 2 3 2 28" xfId="22391"/>
    <cellStyle name="Entrada 2 3 2 28 2" xfId="22392"/>
    <cellStyle name="Entrada 2 3 2 28 2 2" xfId="22393"/>
    <cellStyle name="Entrada 2 3 2 28 2 2 2" xfId="22394"/>
    <cellStyle name="Entrada 2 3 2 28 2 2 2 2" xfId="22395"/>
    <cellStyle name="Entrada 2 3 2 28 2 2 3" xfId="22396"/>
    <cellStyle name="Entrada 2 3 2 28 2 3" xfId="22397"/>
    <cellStyle name="Entrada 2 3 2 28 2 3 2" xfId="22398"/>
    <cellStyle name="Entrada 2 3 2 28 2 4" xfId="22399"/>
    <cellStyle name="Entrada 2 3 2 28 3" xfId="22400"/>
    <cellStyle name="Entrada 2 3 2 28 3 2" xfId="22401"/>
    <cellStyle name="Entrada 2 3 2 28 3 2 2" xfId="22402"/>
    <cellStyle name="Entrada 2 3 2 28 3 3" xfId="22403"/>
    <cellStyle name="Entrada 2 3 2 28 4" xfId="22404"/>
    <cellStyle name="Entrada 2 3 2 28 4 2" xfId="22405"/>
    <cellStyle name="Entrada 2 3 2 28 5" xfId="22406"/>
    <cellStyle name="Entrada 2 3 2 29" xfId="22407"/>
    <cellStyle name="Entrada 2 3 2 29 2" xfId="22408"/>
    <cellStyle name="Entrada 2 3 2 29 2 2" xfId="22409"/>
    <cellStyle name="Entrada 2 3 2 29 2 2 2" xfId="22410"/>
    <cellStyle name="Entrada 2 3 2 29 2 2 2 2" xfId="22411"/>
    <cellStyle name="Entrada 2 3 2 29 2 2 3" xfId="22412"/>
    <cellStyle name="Entrada 2 3 2 29 2 3" xfId="22413"/>
    <cellStyle name="Entrada 2 3 2 29 2 3 2" xfId="22414"/>
    <cellStyle name="Entrada 2 3 2 29 2 4" xfId="22415"/>
    <cellStyle name="Entrada 2 3 2 29 3" xfId="22416"/>
    <cellStyle name="Entrada 2 3 2 29 3 2" xfId="22417"/>
    <cellStyle name="Entrada 2 3 2 29 3 2 2" xfId="22418"/>
    <cellStyle name="Entrada 2 3 2 29 3 3" xfId="22419"/>
    <cellStyle name="Entrada 2 3 2 29 4" xfId="22420"/>
    <cellStyle name="Entrada 2 3 2 29 4 2" xfId="22421"/>
    <cellStyle name="Entrada 2 3 2 29 5" xfId="22422"/>
    <cellStyle name="Entrada 2 3 2 3" xfId="773"/>
    <cellStyle name="Entrada 2 3 2 3 2" xfId="1413"/>
    <cellStyle name="Entrada 2 3 2 3 2 2" xfId="22423"/>
    <cellStyle name="Entrada 2 3 2 3 2 2 2" xfId="22424"/>
    <cellStyle name="Entrada 2 3 2 3 2 2 2 2" xfId="22425"/>
    <cellStyle name="Entrada 2 3 2 3 2 2 3" xfId="22426"/>
    <cellStyle name="Entrada 2 3 2 3 2 3" xfId="22427"/>
    <cellStyle name="Entrada 2 3 2 3 2 3 2" xfId="22428"/>
    <cellStyle name="Entrada 2 3 2 3 2 4" xfId="22429"/>
    <cellStyle name="Entrada 2 3 2 3 3" xfId="22430"/>
    <cellStyle name="Entrada 2 3 2 3 3 2" xfId="22431"/>
    <cellStyle name="Entrada 2 3 2 3 3 2 2" xfId="22432"/>
    <cellStyle name="Entrada 2 3 2 3 3 3" xfId="22433"/>
    <cellStyle name="Entrada 2 3 2 3 4" xfId="22434"/>
    <cellStyle name="Entrada 2 3 2 3 4 2" xfId="22435"/>
    <cellStyle name="Entrada 2 3 2 3 5" xfId="22436"/>
    <cellStyle name="Entrada 2 3 2 3 6" xfId="63956"/>
    <cellStyle name="Entrada 2 3 2 30" xfId="22437"/>
    <cellStyle name="Entrada 2 3 2 30 2" xfId="22438"/>
    <cellStyle name="Entrada 2 3 2 30 2 2" xfId="22439"/>
    <cellStyle name="Entrada 2 3 2 30 2 2 2" xfId="22440"/>
    <cellStyle name="Entrada 2 3 2 30 2 2 2 2" xfId="22441"/>
    <cellStyle name="Entrada 2 3 2 30 2 2 3" xfId="22442"/>
    <cellStyle name="Entrada 2 3 2 30 2 3" xfId="22443"/>
    <cellStyle name="Entrada 2 3 2 30 2 3 2" xfId="22444"/>
    <cellStyle name="Entrada 2 3 2 30 2 4" xfId="22445"/>
    <cellStyle name="Entrada 2 3 2 30 3" xfId="22446"/>
    <cellStyle name="Entrada 2 3 2 30 3 2" xfId="22447"/>
    <cellStyle name="Entrada 2 3 2 30 3 2 2" xfId="22448"/>
    <cellStyle name="Entrada 2 3 2 30 3 3" xfId="22449"/>
    <cellStyle name="Entrada 2 3 2 30 4" xfId="22450"/>
    <cellStyle name="Entrada 2 3 2 30 4 2" xfId="22451"/>
    <cellStyle name="Entrada 2 3 2 30 5" xfId="22452"/>
    <cellStyle name="Entrada 2 3 2 31" xfId="22453"/>
    <cellStyle name="Entrada 2 3 2 31 2" xfId="22454"/>
    <cellStyle name="Entrada 2 3 2 31 2 2" xfId="22455"/>
    <cellStyle name="Entrada 2 3 2 31 2 2 2" xfId="22456"/>
    <cellStyle name="Entrada 2 3 2 31 2 2 2 2" xfId="22457"/>
    <cellStyle name="Entrada 2 3 2 31 2 2 3" xfId="22458"/>
    <cellStyle name="Entrada 2 3 2 31 2 3" xfId="22459"/>
    <cellStyle name="Entrada 2 3 2 31 2 3 2" xfId="22460"/>
    <cellStyle name="Entrada 2 3 2 31 2 4" xfId="22461"/>
    <cellStyle name="Entrada 2 3 2 31 3" xfId="22462"/>
    <cellStyle name="Entrada 2 3 2 31 3 2" xfId="22463"/>
    <cellStyle name="Entrada 2 3 2 31 3 2 2" xfId="22464"/>
    <cellStyle name="Entrada 2 3 2 31 3 3" xfId="22465"/>
    <cellStyle name="Entrada 2 3 2 31 4" xfId="22466"/>
    <cellStyle name="Entrada 2 3 2 31 4 2" xfId="22467"/>
    <cellStyle name="Entrada 2 3 2 31 5" xfId="22468"/>
    <cellStyle name="Entrada 2 3 2 32" xfId="22469"/>
    <cellStyle name="Entrada 2 3 2 32 2" xfId="22470"/>
    <cellStyle name="Entrada 2 3 2 32 2 2" xfId="22471"/>
    <cellStyle name="Entrada 2 3 2 32 2 2 2" xfId="22472"/>
    <cellStyle name="Entrada 2 3 2 32 2 2 2 2" xfId="22473"/>
    <cellStyle name="Entrada 2 3 2 32 2 2 3" xfId="22474"/>
    <cellStyle name="Entrada 2 3 2 32 2 3" xfId="22475"/>
    <cellStyle name="Entrada 2 3 2 32 2 3 2" xfId="22476"/>
    <cellStyle name="Entrada 2 3 2 32 2 4" xfId="22477"/>
    <cellStyle name="Entrada 2 3 2 32 3" xfId="22478"/>
    <cellStyle name="Entrada 2 3 2 32 3 2" xfId="22479"/>
    <cellStyle name="Entrada 2 3 2 32 3 2 2" xfId="22480"/>
    <cellStyle name="Entrada 2 3 2 32 3 3" xfId="22481"/>
    <cellStyle name="Entrada 2 3 2 32 4" xfId="22482"/>
    <cellStyle name="Entrada 2 3 2 32 4 2" xfId="22483"/>
    <cellStyle name="Entrada 2 3 2 32 5" xfId="22484"/>
    <cellStyle name="Entrada 2 3 2 33" xfId="22485"/>
    <cellStyle name="Entrada 2 3 2 33 2" xfId="22486"/>
    <cellStyle name="Entrada 2 3 2 33 2 2" xfId="22487"/>
    <cellStyle name="Entrada 2 3 2 33 2 2 2" xfId="22488"/>
    <cellStyle name="Entrada 2 3 2 33 2 2 2 2" xfId="22489"/>
    <cellStyle name="Entrada 2 3 2 33 2 2 3" xfId="22490"/>
    <cellStyle name="Entrada 2 3 2 33 2 3" xfId="22491"/>
    <cellStyle name="Entrada 2 3 2 33 2 3 2" xfId="22492"/>
    <cellStyle name="Entrada 2 3 2 33 2 4" xfId="22493"/>
    <cellStyle name="Entrada 2 3 2 33 3" xfId="22494"/>
    <cellStyle name="Entrada 2 3 2 33 3 2" xfId="22495"/>
    <cellStyle name="Entrada 2 3 2 33 3 2 2" xfId="22496"/>
    <cellStyle name="Entrada 2 3 2 33 3 3" xfId="22497"/>
    <cellStyle name="Entrada 2 3 2 33 4" xfId="22498"/>
    <cellStyle name="Entrada 2 3 2 33 4 2" xfId="22499"/>
    <cellStyle name="Entrada 2 3 2 33 5" xfId="22500"/>
    <cellStyle name="Entrada 2 3 2 34" xfId="22501"/>
    <cellStyle name="Entrada 2 3 2 34 2" xfId="22502"/>
    <cellStyle name="Entrada 2 3 2 34 2 2" xfId="22503"/>
    <cellStyle name="Entrada 2 3 2 34 2 2 2" xfId="22504"/>
    <cellStyle name="Entrada 2 3 2 34 2 2 2 2" xfId="22505"/>
    <cellStyle name="Entrada 2 3 2 34 2 2 3" xfId="22506"/>
    <cellStyle name="Entrada 2 3 2 34 2 3" xfId="22507"/>
    <cellStyle name="Entrada 2 3 2 34 2 3 2" xfId="22508"/>
    <cellStyle name="Entrada 2 3 2 34 2 4" xfId="22509"/>
    <cellStyle name="Entrada 2 3 2 34 3" xfId="22510"/>
    <cellStyle name="Entrada 2 3 2 34 3 2" xfId="22511"/>
    <cellStyle name="Entrada 2 3 2 34 3 2 2" xfId="22512"/>
    <cellStyle name="Entrada 2 3 2 34 3 3" xfId="22513"/>
    <cellStyle name="Entrada 2 3 2 34 4" xfId="22514"/>
    <cellStyle name="Entrada 2 3 2 34 4 2" xfId="22515"/>
    <cellStyle name="Entrada 2 3 2 34 5" xfId="22516"/>
    <cellStyle name="Entrada 2 3 2 35" xfId="22517"/>
    <cellStyle name="Entrada 2 3 2 35 2" xfId="22518"/>
    <cellStyle name="Entrada 2 3 2 35 2 2" xfId="22519"/>
    <cellStyle name="Entrada 2 3 2 35 2 2 2" xfId="22520"/>
    <cellStyle name="Entrada 2 3 2 35 2 2 2 2" xfId="22521"/>
    <cellStyle name="Entrada 2 3 2 35 2 2 3" xfId="22522"/>
    <cellStyle name="Entrada 2 3 2 35 2 3" xfId="22523"/>
    <cellStyle name="Entrada 2 3 2 35 2 3 2" xfId="22524"/>
    <cellStyle name="Entrada 2 3 2 35 2 4" xfId="22525"/>
    <cellStyle name="Entrada 2 3 2 35 3" xfId="22526"/>
    <cellStyle name="Entrada 2 3 2 35 3 2" xfId="22527"/>
    <cellStyle name="Entrada 2 3 2 35 3 2 2" xfId="22528"/>
    <cellStyle name="Entrada 2 3 2 35 3 3" xfId="22529"/>
    <cellStyle name="Entrada 2 3 2 35 4" xfId="22530"/>
    <cellStyle name="Entrada 2 3 2 35 4 2" xfId="22531"/>
    <cellStyle name="Entrada 2 3 2 35 5" xfId="22532"/>
    <cellStyle name="Entrada 2 3 2 36" xfId="22533"/>
    <cellStyle name="Entrada 2 3 2 36 2" xfId="22534"/>
    <cellStyle name="Entrada 2 3 2 36 2 2" xfId="22535"/>
    <cellStyle name="Entrada 2 3 2 36 2 2 2" xfId="22536"/>
    <cellStyle name="Entrada 2 3 2 36 2 2 2 2" xfId="22537"/>
    <cellStyle name="Entrada 2 3 2 36 2 2 3" xfId="22538"/>
    <cellStyle name="Entrada 2 3 2 36 2 3" xfId="22539"/>
    <cellStyle name="Entrada 2 3 2 36 2 3 2" xfId="22540"/>
    <cellStyle name="Entrada 2 3 2 36 2 4" xfId="22541"/>
    <cellStyle name="Entrada 2 3 2 36 3" xfId="22542"/>
    <cellStyle name="Entrada 2 3 2 36 3 2" xfId="22543"/>
    <cellStyle name="Entrada 2 3 2 36 3 2 2" xfId="22544"/>
    <cellStyle name="Entrada 2 3 2 36 3 3" xfId="22545"/>
    <cellStyle name="Entrada 2 3 2 36 4" xfId="22546"/>
    <cellStyle name="Entrada 2 3 2 36 4 2" xfId="22547"/>
    <cellStyle name="Entrada 2 3 2 36 5" xfId="22548"/>
    <cellStyle name="Entrada 2 3 2 37" xfId="22549"/>
    <cellStyle name="Entrada 2 3 2 37 2" xfId="22550"/>
    <cellStyle name="Entrada 2 3 2 37 2 2" xfId="22551"/>
    <cellStyle name="Entrada 2 3 2 37 2 2 2" xfId="22552"/>
    <cellStyle name="Entrada 2 3 2 37 2 2 2 2" xfId="22553"/>
    <cellStyle name="Entrada 2 3 2 37 2 2 3" xfId="22554"/>
    <cellStyle name="Entrada 2 3 2 37 2 3" xfId="22555"/>
    <cellStyle name="Entrada 2 3 2 37 2 3 2" xfId="22556"/>
    <cellStyle name="Entrada 2 3 2 37 2 4" xfId="22557"/>
    <cellStyle name="Entrada 2 3 2 37 3" xfId="22558"/>
    <cellStyle name="Entrada 2 3 2 37 3 2" xfId="22559"/>
    <cellStyle name="Entrada 2 3 2 37 3 2 2" xfId="22560"/>
    <cellStyle name="Entrada 2 3 2 37 3 3" xfId="22561"/>
    <cellStyle name="Entrada 2 3 2 37 4" xfId="22562"/>
    <cellStyle name="Entrada 2 3 2 37 4 2" xfId="22563"/>
    <cellStyle name="Entrada 2 3 2 37 5" xfId="22564"/>
    <cellStyle name="Entrada 2 3 2 38" xfId="22565"/>
    <cellStyle name="Entrada 2 3 2 38 2" xfId="22566"/>
    <cellStyle name="Entrada 2 3 2 38 2 2" xfId="22567"/>
    <cellStyle name="Entrada 2 3 2 38 2 2 2" xfId="22568"/>
    <cellStyle name="Entrada 2 3 2 38 2 2 2 2" xfId="22569"/>
    <cellStyle name="Entrada 2 3 2 38 2 2 3" xfId="22570"/>
    <cellStyle name="Entrada 2 3 2 38 2 3" xfId="22571"/>
    <cellStyle name="Entrada 2 3 2 38 2 3 2" xfId="22572"/>
    <cellStyle name="Entrada 2 3 2 38 2 4" xfId="22573"/>
    <cellStyle name="Entrada 2 3 2 38 3" xfId="22574"/>
    <cellStyle name="Entrada 2 3 2 38 3 2" xfId="22575"/>
    <cellStyle name="Entrada 2 3 2 38 3 2 2" xfId="22576"/>
    <cellStyle name="Entrada 2 3 2 38 3 3" xfId="22577"/>
    <cellStyle name="Entrada 2 3 2 38 4" xfId="22578"/>
    <cellStyle name="Entrada 2 3 2 38 4 2" xfId="22579"/>
    <cellStyle name="Entrada 2 3 2 38 5" xfId="22580"/>
    <cellStyle name="Entrada 2 3 2 39" xfId="22581"/>
    <cellStyle name="Entrada 2 3 2 39 2" xfId="22582"/>
    <cellStyle name="Entrada 2 3 2 39 2 2" xfId="22583"/>
    <cellStyle name="Entrada 2 3 2 39 2 2 2" xfId="22584"/>
    <cellStyle name="Entrada 2 3 2 39 2 2 2 2" xfId="22585"/>
    <cellStyle name="Entrada 2 3 2 39 2 2 3" xfId="22586"/>
    <cellStyle name="Entrada 2 3 2 39 2 3" xfId="22587"/>
    <cellStyle name="Entrada 2 3 2 39 2 3 2" xfId="22588"/>
    <cellStyle name="Entrada 2 3 2 39 2 4" xfId="22589"/>
    <cellStyle name="Entrada 2 3 2 39 3" xfId="22590"/>
    <cellStyle name="Entrada 2 3 2 39 3 2" xfId="22591"/>
    <cellStyle name="Entrada 2 3 2 39 3 2 2" xfId="22592"/>
    <cellStyle name="Entrada 2 3 2 39 3 3" xfId="22593"/>
    <cellStyle name="Entrada 2 3 2 39 4" xfId="22594"/>
    <cellStyle name="Entrada 2 3 2 39 4 2" xfId="22595"/>
    <cellStyle name="Entrada 2 3 2 39 5" xfId="22596"/>
    <cellStyle name="Entrada 2 3 2 4" xfId="822"/>
    <cellStyle name="Entrada 2 3 2 4 2" xfId="1462"/>
    <cellStyle name="Entrada 2 3 2 4 2 2" xfId="22597"/>
    <cellStyle name="Entrada 2 3 2 4 2 2 2" xfId="22598"/>
    <cellStyle name="Entrada 2 3 2 4 2 2 2 2" xfId="22599"/>
    <cellStyle name="Entrada 2 3 2 4 2 2 3" xfId="22600"/>
    <cellStyle name="Entrada 2 3 2 4 2 3" xfId="22601"/>
    <cellStyle name="Entrada 2 3 2 4 2 3 2" xfId="22602"/>
    <cellStyle name="Entrada 2 3 2 4 2 4" xfId="22603"/>
    <cellStyle name="Entrada 2 3 2 4 3" xfId="22604"/>
    <cellStyle name="Entrada 2 3 2 4 3 2" xfId="22605"/>
    <cellStyle name="Entrada 2 3 2 4 3 2 2" xfId="22606"/>
    <cellStyle name="Entrada 2 3 2 4 3 3" xfId="22607"/>
    <cellStyle name="Entrada 2 3 2 4 4" xfId="22608"/>
    <cellStyle name="Entrada 2 3 2 4 4 2" xfId="22609"/>
    <cellStyle name="Entrada 2 3 2 4 5" xfId="22610"/>
    <cellStyle name="Entrada 2 3 2 4 6" xfId="64005"/>
    <cellStyle name="Entrada 2 3 2 40" xfId="22611"/>
    <cellStyle name="Entrada 2 3 2 40 2" xfId="22612"/>
    <cellStyle name="Entrada 2 3 2 40 2 2" xfId="22613"/>
    <cellStyle name="Entrada 2 3 2 40 2 2 2" xfId="22614"/>
    <cellStyle name="Entrada 2 3 2 40 2 2 2 2" xfId="22615"/>
    <cellStyle name="Entrada 2 3 2 40 2 2 3" xfId="22616"/>
    <cellStyle name="Entrada 2 3 2 40 2 3" xfId="22617"/>
    <cellStyle name="Entrada 2 3 2 40 2 3 2" xfId="22618"/>
    <cellStyle name="Entrada 2 3 2 40 2 4" xfId="22619"/>
    <cellStyle name="Entrada 2 3 2 40 3" xfId="22620"/>
    <cellStyle name="Entrada 2 3 2 40 3 2" xfId="22621"/>
    <cellStyle name="Entrada 2 3 2 40 3 2 2" xfId="22622"/>
    <cellStyle name="Entrada 2 3 2 40 3 3" xfId="22623"/>
    <cellStyle name="Entrada 2 3 2 40 4" xfId="22624"/>
    <cellStyle name="Entrada 2 3 2 40 4 2" xfId="22625"/>
    <cellStyle name="Entrada 2 3 2 40 5" xfId="22626"/>
    <cellStyle name="Entrada 2 3 2 41" xfId="22627"/>
    <cellStyle name="Entrada 2 3 2 41 2" xfId="22628"/>
    <cellStyle name="Entrada 2 3 2 41 2 2" xfId="22629"/>
    <cellStyle name="Entrada 2 3 2 41 2 2 2" xfId="22630"/>
    <cellStyle name="Entrada 2 3 2 41 2 2 2 2" xfId="22631"/>
    <cellStyle name="Entrada 2 3 2 41 2 2 3" xfId="22632"/>
    <cellStyle name="Entrada 2 3 2 41 2 3" xfId="22633"/>
    <cellStyle name="Entrada 2 3 2 41 2 3 2" xfId="22634"/>
    <cellStyle name="Entrada 2 3 2 41 2 4" xfId="22635"/>
    <cellStyle name="Entrada 2 3 2 41 3" xfId="22636"/>
    <cellStyle name="Entrada 2 3 2 41 3 2" xfId="22637"/>
    <cellStyle name="Entrada 2 3 2 41 3 2 2" xfId="22638"/>
    <cellStyle name="Entrada 2 3 2 41 3 3" xfId="22639"/>
    <cellStyle name="Entrada 2 3 2 41 4" xfId="22640"/>
    <cellStyle name="Entrada 2 3 2 41 4 2" xfId="22641"/>
    <cellStyle name="Entrada 2 3 2 41 5" xfId="22642"/>
    <cellStyle name="Entrada 2 3 2 42" xfId="22643"/>
    <cellStyle name="Entrada 2 3 2 42 2" xfId="22644"/>
    <cellStyle name="Entrada 2 3 2 42 2 2" xfId="22645"/>
    <cellStyle name="Entrada 2 3 2 42 2 2 2" xfId="22646"/>
    <cellStyle name="Entrada 2 3 2 42 2 2 2 2" xfId="22647"/>
    <cellStyle name="Entrada 2 3 2 42 2 2 3" xfId="22648"/>
    <cellStyle name="Entrada 2 3 2 42 2 3" xfId="22649"/>
    <cellStyle name="Entrada 2 3 2 42 2 3 2" xfId="22650"/>
    <cellStyle name="Entrada 2 3 2 42 2 4" xfId="22651"/>
    <cellStyle name="Entrada 2 3 2 42 3" xfId="22652"/>
    <cellStyle name="Entrada 2 3 2 42 3 2" xfId="22653"/>
    <cellStyle name="Entrada 2 3 2 42 3 2 2" xfId="22654"/>
    <cellStyle name="Entrada 2 3 2 42 3 3" xfId="22655"/>
    <cellStyle name="Entrada 2 3 2 42 4" xfId="22656"/>
    <cellStyle name="Entrada 2 3 2 42 4 2" xfId="22657"/>
    <cellStyle name="Entrada 2 3 2 42 5" xfId="22658"/>
    <cellStyle name="Entrada 2 3 2 43" xfId="22659"/>
    <cellStyle name="Entrada 2 3 2 43 2" xfId="22660"/>
    <cellStyle name="Entrada 2 3 2 43 2 2" xfId="22661"/>
    <cellStyle name="Entrada 2 3 2 43 2 2 2" xfId="22662"/>
    <cellStyle name="Entrada 2 3 2 43 2 2 2 2" xfId="22663"/>
    <cellStyle name="Entrada 2 3 2 43 2 2 3" xfId="22664"/>
    <cellStyle name="Entrada 2 3 2 43 2 3" xfId="22665"/>
    <cellStyle name="Entrada 2 3 2 43 2 3 2" xfId="22666"/>
    <cellStyle name="Entrada 2 3 2 43 2 4" xfId="22667"/>
    <cellStyle name="Entrada 2 3 2 43 3" xfId="22668"/>
    <cellStyle name="Entrada 2 3 2 43 3 2" xfId="22669"/>
    <cellStyle name="Entrada 2 3 2 43 3 2 2" xfId="22670"/>
    <cellStyle name="Entrada 2 3 2 43 3 3" xfId="22671"/>
    <cellStyle name="Entrada 2 3 2 43 4" xfId="22672"/>
    <cellStyle name="Entrada 2 3 2 43 4 2" xfId="22673"/>
    <cellStyle name="Entrada 2 3 2 43 5" xfId="22674"/>
    <cellStyle name="Entrada 2 3 2 44" xfId="22675"/>
    <cellStyle name="Entrada 2 3 2 44 2" xfId="22676"/>
    <cellStyle name="Entrada 2 3 2 44 2 2" xfId="22677"/>
    <cellStyle name="Entrada 2 3 2 44 2 2 2" xfId="22678"/>
    <cellStyle name="Entrada 2 3 2 44 2 2 2 2" xfId="22679"/>
    <cellStyle name="Entrada 2 3 2 44 2 2 3" xfId="22680"/>
    <cellStyle name="Entrada 2 3 2 44 2 3" xfId="22681"/>
    <cellStyle name="Entrada 2 3 2 44 2 3 2" xfId="22682"/>
    <cellStyle name="Entrada 2 3 2 44 2 4" xfId="22683"/>
    <cellStyle name="Entrada 2 3 2 44 3" xfId="22684"/>
    <cellStyle name="Entrada 2 3 2 44 3 2" xfId="22685"/>
    <cellStyle name="Entrada 2 3 2 44 3 2 2" xfId="22686"/>
    <cellStyle name="Entrada 2 3 2 44 3 3" xfId="22687"/>
    <cellStyle name="Entrada 2 3 2 44 4" xfId="22688"/>
    <cellStyle name="Entrada 2 3 2 44 4 2" xfId="22689"/>
    <cellStyle name="Entrada 2 3 2 44 5" xfId="22690"/>
    <cellStyle name="Entrada 2 3 2 45" xfId="22691"/>
    <cellStyle name="Entrada 2 3 2 45 2" xfId="22692"/>
    <cellStyle name="Entrada 2 3 2 45 2 2" xfId="22693"/>
    <cellStyle name="Entrada 2 3 2 45 2 2 2" xfId="22694"/>
    <cellStyle name="Entrada 2 3 2 45 2 2 2 2" xfId="22695"/>
    <cellStyle name="Entrada 2 3 2 45 2 2 3" xfId="22696"/>
    <cellStyle name="Entrada 2 3 2 45 2 3" xfId="22697"/>
    <cellStyle name="Entrada 2 3 2 45 2 3 2" xfId="22698"/>
    <cellStyle name="Entrada 2 3 2 45 2 4" xfId="22699"/>
    <cellStyle name="Entrada 2 3 2 45 3" xfId="22700"/>
    <cellStyle name="Entrada 2 3 2 45 3 2" xfId="22701"/>
    <cellStyle name="Entrada 2 3 2 45 3 2 2" xfId="22702"/>
    <cellStyle name="Entrada 2 3 2 45 3 3" xfId="22703"/>
    <cellStyle name="Entrada 2 3 2 45 4" xfId="22704"/>
    <cellStyle name="Entrada 2 3 2 45 4 2" xfId="22705"/>
    <cellStyle name="Entrada 2 3 2 45 5" xfId="22706"/>
    <cellStyle name="Entrada 2 3 2 46" xfId="22707"/>
    <cellStyle name="Entrada 2 3 2 46 2" xfId="22708"/>
    <cellStyle name="Entrada 2 3 2 46 2 2" xfId="22709"/>
    <cellStyle name="Entrada 2 3 2 46 2 2 2" xfId="22710"/>
    <cellStyle name="Entrada 2 3 2 46 2 2 2 2" xfId="22711"/>
    <cellStyle name="Entrada 2 3 2 46 2 2 3" xfId="22712"/>
    <cellStyle name="Entrada 2 3 2 46 2 3" xfId="22713"/>
    <cellStyle name="Entrada 2 3 2 46 2 3 2" xfId="22714"/>
    <cellStyle name="Entrada 2 3 2 46 2 4" xfId="22715"/>
    <cellStyle name="Entrada 2 3 2 46 3" xfId="22716"/>
    <cellStyle name="Entrada 2 3 2 46 3 2" xfId="22717"/>
    <cellStyle name="Entrada 2 3 2 46 3 2 2" xfId="22718"/>
    <cellStyle name="Entrada 2 3 2 46 3 3" xfId="22719"/>
    <cellStyle name="Entrada 2 3 2 46 4" xfId="22720"/>
    <cellStyle name="Entrada 2 3 2 46 4 2" xfId="22721"/>
    <cellStyle name="Entrada 2 3 2 46 5" xfId="22722"/>
    <cellStyle name="Entrada 2 3 2 47" xfId="22723"/>
    <cellStyle name="Entrada 2 3 2 47 2" xfId="22724"/>
    <cellStyle name="Entrada 2 3 2 47 2 2" xfId="22725"/>
    <cellStyle name="Entrada 2 3 2 47 2 2 2" xfId="22726"/>
    <cellStyle name="Entrada 2 3 2 47 2 2 2 2" xfId="22727"/>
    <cellStyle name="Entrada 2 3 2 47 2 2 3" xfId="22728"/>
    <cellStyle name="Entrada 2 3 2 47 2 3" xfId="22729"/>
    <cellStyle name="Entrada 2 3 2 47 2 3 2" xfId="22730"/>
    <cellStyle name="Entrada 2 3 2 47 2 4" xfId="22731"/>
    <cellStyle name="Entrada 2 3 2 47 3" xfId="22732"/>
    <cellStyle name="Entrada 2 3 2 47 3 2" xfId="22733"/>
    <cellStyle name="Entrada 2 3 2 47 3 2 2" xfId="22734"/>
    <cellStyle name="Entrada 2 3 2 47 3 3" xfId="22735"/>
    <cellStyle name="Entrada 2 3 2 47 4" xfId="22736"/>
    <cellStyle name="Entrada 2 3 2 47 4 2" xfId="22737"/>
    <cellStyle name="Entrada 2 3 2 47 5" xfId="22738"/>
    <cellStyle name="Entrada 2 3 2 48" xfId="22739"/>
    <cellStyle name="Entrada 2 3 2 48 2" xfId="22740"/>
    <cellStyle name="Entrada 2 3 2 48 2 2" xfId="22741"/>
    <cellStyle name="Entrada 2 3 2 48 2 2 2" xfId="22742"/>
    <cellStyle name="Entrada 2 3 2 48 2 2 2 2" xfId="22743"/>
    <cellStyle name="Entrada 2 3 2 48 2 2 3" xfId="22744"/>
    <cellStyle name="Entrada 2 3 2 48 2 3" xfId="22745"/>
    <cellStyle name="Entrada 2 3 2 48 2 3 2" xfId="22746"/>
    <cellStyle name="Entrada 2 3 2 48 2 4" xfId="22747"/>
    <cellStyle name="Entrada 2 3 2 48 3" xfId="22748"/>
    <cellStyle name="Entrada 2 3 2 48 3 2" xfId="22749"/>
    <cellStyle name="Entrada 2 3 2 48 3 2 2" xfId="22750"/>
    <cellStyle name="Entrada 2 3 2 48 3 3" xfId="22751"/>
    <cellStyle name="Entrada 2 3 2 48 4" xfId="22752"/>
    <cellStyle name="Entrada 2 3 2 48 4 2" xfId="22753"/>
    <cellStyle name="Entrada 2 3 2 48 5" xfId="22754"/>
    <cellStyle name="Entrada 2 3 2 49" xfId="22755"/>
    <cellStyle name="Entrada 2 3 2 49 2" xfId="22756"/>
    <cellStyle name="Entrada 2 3 2 49 2 2" xfId="22757"/>
    <cellStyle name="Entrada 2 3 2 49 2 2 2" xfId="22758"/>
    <cellStyle name="Entrada 2 3 2 49 2 2 2 2" xfId="22759"/>
    <cellStyle name="Entrada 2 3 2 49 2 2 3" xfId="22760"/>
    <cellStyle name="Entrada 2 3 2 49 2 3" xfId="22761"/>
    <cellStyle name="Entrada 2 3 2 49 2 3 2" xfId="22762"/>
    <cellStyle name="Entrada 2 3 2 49 2 4" xfId="22763"/>
    <cellStyle name="Entrada 2 3 2 49 3" xfId="22764"/>
    <cellStyle name="Entrada 2 3 2 49 3 2" xfId="22765"/>
    <cellStyle name="Entrada 2 3 2 49 3 2 2" xfId="22766"/>
    <cellStyle name="Entrada 2 3 2 49 3 3" xfId="22767"/>
    <cellStyle name="Entrada 2 3 2 49 4" xfId="22768"/>
    <cellStyle name="Entrada 2 3 2 49 4 2" xfId="22769"/>
    <cellStyle name="Entrada 2 3 2 49 5" xfId="22770"/>
    <cellStyle name="Entrada 2 3 2 5" xfId="1052"/>
    <cellStyle name="Entrada 2 3 2 5 2" xfId="22771"/>
    <cellStyle name="Entrada 2 3 2 5 2 2" xfId="22772"/>
    <cellStyle name="Entrada 2 3 2 5 2 2 2" xfId="22773"/>
    <cellStyle name="Entrada 2 3 2 5 2 2 2 2" xfId="22774"/>
    <cellStyle name="Entrada 2 3 2 5 2 2 3" xfId="22775"/>
    <cellStyle name="Entrada 2 3 2 5 2 3" xfId="22776"/>
    <cellStyle name="Entrada 2 3 2 5 2 3 2" xfId="22777"/>
    <cellStyle name="Entrada 2 3 2 5 2 4" xfId="22778"/>
    <cellStyle name="Entrada 2 3 2 5 3" xfId="22779"/>
    <cellStyle name="Entrada 2 3 2 5 3 2" xfId="22780"/>
    <cellStyle name="Entrada 2 3 2 5 3 2 2" xfId="22781"/>
    <cellStyle name="Entrada 2 3 2 5 3 3" xfId="22782"/>
    <cellStyle name="Entrada 2 3 2 5 4" xfId="22783"/>
    <cellStyle name="Entrada 2 3 2 5 4 2" xfId="22784"/>
    <cellStyle name="Entrada 2 3 2 5 5" xfId="22785"/>
    <cellStyle name="Entrada 2 3 2 50" xfId="22786"/>
    <cellStyle name="Entrada 2 3 2 50 2" xfId="22787"/>
    <cellStyle name="Entrada 2 3 2 50 2 2" xfId="22788"/>
    <cellStyle name="Entrada 2 3 2 50 2 2 2" xfId="22789"/>
    <cellStyle name="Entrada 2 3 2 50 2 2 2 2" xfId="22790"/>
    <cellStyle name="Entrada 2 3 2 50 2 2 3" xfId="22791"/>
    <cellStyle name="Entrada 2 3 2 50 2 3" xfId="22792"/>
    <cellStyle name="Entrada 2 3 2 50 2 3 2" xfId="22793"/>
    <cellStyle name="Entrada 2 3 2 50 2 4" xfId="22794"/>
    <cellStyle name="Entrada 2 3 2 50 3" xfId="22795"/>
    <cellStyle name="Entrada 2 3 2 50 3 2" xfId="22796"/>
    <cellStyle name="Entrada 2 3 2 50 3 2 2" xfId="22797"/>
    <cellStyle name="Entrada 2 3 2 50 3 3" xfId="22798"/>
    <cellStyle name="Entrada 2 3 2 50 4" xfId="22799"/>
    <cellStyle name="Entrada 2 3 2 50 4 2" xfId="22800"/>
    <cellStyle name="Entrada 2 3 2 50 5" xfId="22801"/>
    <cellStyle name="Entrada 2 3 2 51" xfId="22802"/>
    <cellStyle name="Entrada 2 3 2 51 2" xfId="22803"/>
    <cellStyle name="Entrada 2 3 2 51 2 2" xfId="22804"/>
    <cellStyle name="Entrada 2 3 2 51 2 2 2" xfId="22805"/>
    <cellStyle name="Entrada 2 3 2 51 2 2 2 2" xfId="22806"/>
    <cellStyle name="Entrada 2 3 2 51 2 2 3" xfId="22807"/>
    <cellStyle name="Entrada 2 3 2 51 2 3" xfId="22808"/>
    <cellStyle name="Entrada 2 3 2 51 2 3 2" xfId="22809"/>
    <cellStyle name="Entrada 2 3 2 51 2 4" xfId="22810"/>
    <cellStyle name="Entrada 2 3 2 51 3" xfId="22811"/>
    <cellStyle name="Entrada 2 3 2 51 3 2" xfId="22812"/>
    <cellStyle name="Entrada 2 3 2 51 3 2 2" xfId="22813"/>
    <cellStyle name="Entrada 2 3 2 51 3 3" xfId="22814"/>
    <cellStyle name="Entrada 2 3 2 51 4" xfId="22815"/>
    <cellStyle name="Entrada 2 3 2 51 4 2" xfId="22816"/>
    <cellStyle name="Entrada 2 3 2 51 5" xfId="22817"/>
    <cellStyle name="Entrada 2 3 2 52" xfId="22818"/>
    <cellStyle name="Entrada 2 3 2 52 2" xfId="22819"/>
    <cellStyle name="Entrada 2 3 2 52 2 2" xfId="22820"/>
    <cellStyle name="Entrada 2 3 2 52 2 2 2" xfId="22821"/>
    <cellStyle name="Entrada 2 3 2 52 2 2 2 2" xfId="22822"/>
    <cellStyle name="Entrada 2 3 2 52 2 2 3" xfId="22823"/>
    <cellStyle name="Entrada 2 3 2 52 2 3" xfId="22824"/>
    <cellStyle name="Entrada 2 3 2 52 2 3 2" xfId="22825"/>
    <cellStyle name="Entrada 2 3 2 52 2 4" xfId="22826"/>
    <cellStyle name="Entrada 2 3 2 52 3" xfId="22827"/>
    <cellStyle name="Entrada 2 3 2 52 3 2" xfId="22828"/>
    <cellStyle name="Entrada 2 3 2 52 3 2 2" xfId="22829"/>
    <cellStyle name="Entrada 2 3 2 52 3 3" xfId="22830"/>
    <cellStyle name="Entrada 2 3 2 52 4" xfId="22831"/>
    <cellStyle name="Entrada 2 3 2 52 4 2" xfId="22832"/>
    <cellStyle name="Entrada 2 3 2 52 5" xfId="22833"/>
    <cellStyle name="Entrada 2 3 2 53" xfId="22834"/>
    <cellStyle name="Entrada 2 3 2 53 2" xfId="22835"/>
    <cellStyle name="Entrada 2 3 2 53 2 2" xfId="22836"/>
    <cellStyle name="Entrada 2 3 2 53 2 2 2" xfId="22837"/>
    <cellStyle name="Entrada 2 3 2 53 2 2 2 2" xfId="22838"/>
    <cellStyle name="Entrada 2 3 2 53 2 2 3" xfId="22839"/>
    <cellStyle name="Entrada 2 3 2 53 2 3" xfId="22840"/>
    <cellStyle name="Entrada 2 3 2 53 2 3 2" xfId="22841"/>
    <cellStyle name="Entrada 2 3 2 53 2 4" xfId="22842"/>
    <cellStyle name="Entrada 2 3 2 53 3" xfId="22843"/>
    <cellStyle name="Entrada 2 3 2 53 3 2" xfId="22844"/>
    <cellStyle name="Entrada 2 3 2 53 3 2 2" xfId="22845"/>
    <cellStyle name="Entrada 2 3 2 53 3 3" xfId="22846"/>
    <cellStyle name="Entrada 2 3 2 53 4" xfId="22847"/>
    <cellStyle name="Entrada 2 3 2 53 4 2" xfId="22848"/>
    <cellStyle name="Entrada 2 3 2 53 5" xfId="22849"/>
    <cellStyle name="Entrada 2 3 2 54" xfId="22850"/>
    <cellStyle name="Entrada 2 3 2 54 2" xfId="22851"/>
    <cellStyle name="Entrada 2 3 2 54 2 2" xfId="22852"/>
    <cellStyle name="Entrada 2 3 2 54 2 2 2" xfId="22853"/>
    <cellStyle name="Entrada 2 3 2 54 2 2 2 2" xfId="22854"/>
    <cellStyle name="Entrada 2 3 2 54 2 2 3" xfId="22855"/>
    <cellStyle name="Entrada 2 3 2 54 2 3" xfId="22856"/>
    <cellStyle name="Entrada 2 3 2 54 2 3 2" xfId="22857"/>
    <cellStyle name="Entrada 2 3 2 54 2 4" xfId="22858"/>
    <cellStyle name="Entrada 2 3 2 54 3" xfId="22859"/>
    <cellStyle name="Entrada 2 3 2 54 3 2" xfId="22860"/>
    <cellStyle name="Entrada 2 3 2 54 3 2 2" xfId="22861"/>
    <cellStyle name="Entrada 2 3 2 54 3 3" xfId="22862"/>
    <cellStyle name="Entrada 2 3 2 54 4" xfId="22863"/>
    <cellStyle name="Entrada 2 3 2 54 4 2" xfId="22864"/>
    <cellStyle name="Entrada 2 3 2 54 5" xfId="22865"/>
    <cellStyle name="Entrada 2 3 2 55" xfId="22866"/>
    <cellStyle name="Entrada 2 3 2 55 2" xfId="22867"/>
    <cellStyle name="Entrada 2 3 2 55 2 2" xfId="22868"/>
    <cellStyle name="Entrada 2 3 2 55 2 2 2" xfId="22869"/>
    <cellStyle name="Entrada 2 3 2 55 2 2 2 2" xfId="22870"/>
    <cellStyle name="Entrada 2 3 2 55 2 2 3" xfId="22871"/>
    <cellStyle name="Entrada 2 3 2 55 2 3" xfId="22872"/>
    <cellStyle name="Entrada 2 3 2 55 2 3 2" xfId="22873"/>
    <cellStyle name="Entrada 2 3 2 55 2 4" xfId="22874"/>
    <cellStyle name="Entrada 2 3 2 55 3" xfId="22875"/>
    <cellStyle name="Entrada 2 3 2 55 3 2" xfId="22876"/>
    <cellStyle name="Entrada 2 3 2 55 3 2 2" xfId="22877"/>
    <cellStyle name="Entrada 2 3 2 55 3 3" xfId="22878"/>
    <cellStyle name="Entrada 2 3 2 55 4" xfId="22879"/>
    <cellStyle name="Entrada 2 3 2 55 4 2" xfId="22880"/>
    <cellStyle name="Entrada 2 3 2 55 5" xfId="22881"/>
    <cellStyle name="Entrada 2 3 2 56" xfId="22882"/>
    <cellStyle name="Entrada 2 3 2 56 2" xfId="22883"/>
    <cellStyle name="Entrada 2 3 2 56 2 2" xfId="22884"/>
    <cellStyle name="Entrada 2 3 2 56 2 2 2" xfId="22885"/>
    <cellStyle name="Entrada 2 3 2 56 2 2 2 2" xfId="22886"/>
    <cellStyle name="Entrada 2 3 2 56 2 2 3" xfId="22887"/>
    <cellStyle name="Entrada 2 3 2 56 2 3" xfId="22888"/>
    <cellStyle name="Entrada 2 3 2 56 2 3 2" xfId="22889"/>
    <cellStyle name="Entrada 2 3 2 56 2 4" xfId="22890"/>
    <cellStyle name="Entrada 2 3 2 56 3" xfId="22891"/>
    <cellStyle name="Entrada 2 3 2 56 3 2" xfId="22892"/>
    <cellStyle name="Entrada 2 3 2 56 3 2 2" xfId="22893"/>
    <cellStyle name="Entrada 2 3 2 56 3 3" xfId="22894"/>
    <cellStyle name="Entrada 2 3 2 56 4" xfId="22895"/>
    <cellStyle name="Entrada 2 3 2 56 4 2" xfId="22896"/>
    <cellStyle name="Entrada 2 3 2 56 5" xfId="22897"/>
    <cellStyle name="Entrada 2 3 2 57" xfId="22898"/>
    <cellStyle name="Entrada 2 3 2 57 2" xfId="22899"/>
    <cellStyle name="Entrada 2 3 2 57 2 2" xfId="22900"/>
    <cellStyle name="Entrada 2 3 2 57 2 2 2" xfId="22901"/>
    <cellStyle name="Entrada 2 3 2 57 2 2 2 2" xfId="22902"/>
    <cellStyle name="Entrada 2 3 2 57 2 2 3" xfId="22903"/>
    <cellStyle name="Entrada 2 3 2 57 2 3" xfId="22904"/>
    <cellStyle name="Entrada 2 3 2 57 2 3 2" xfId="22905"/>
    <cellStyle name="Entrada 2 3 2 57 2 4" xfId="22906"/>
    <cellStyle name="Entrada 2 3 2 57 3" xfId="22907"/>
    <cellStyle name="Entrada 2 3 2 57 3 2" xfId="22908"/>
    <cellStyle name="Entrada 2 3 2 57 3 2 2" xfId="22909"/>
    <cellStyle name="Entrada 2 3 2 57 3 3" xfId="22910"/>
    <cellStyle name="Entrada 2 3 2 57 4" xfId="22911"/>
    <cellStyle name="Entrada 2 3 2 57 4 2" xfId="22912"/>
    <cellStyle name="Entrada 2 3 2 57 5" xfId="22913"/>
    <cellStyle name="Entrada 2 3 2 58" xfId="22914"/>
    <cellStyle name="Entrada 2 3 2 58 2" xfId="22915"/>
    <cellStyle name="Entrada 2 3 2 58 2 2" xfId="22916"/>
    <cellStyle name="Entrada 2 3 2 58 2 2 2" xfId="22917"/>
    <cellStyle name="Entrada 2 3 2 58 2 2 2 2" xfId="22918"/>
    <cellStyle name="Entrada 2 3 2 58 2 2 3" xfId="22919"/>
    <cellStyle name="Entrada 2 3 2 58 2 3" xfId="22920"/>
    <cellStyle name="Entrada 2 3 2 58 2 3 2" xfId="22921"/>
    <cellStyle name="Entrada 2 3 2 58 2 4" xfId="22922"/>
    <cellStyle name="Entrada 2 3 2 58 3" xfId="22923"/>
    <cellStyle name="Entrada 2 3 2 58 3 2" xfId="22924"/>
    <cellStyle name="Entrada 2 3 2 58 3 2 2" xfId="22925"/>
    <cellStyle name="Entrada 2 3 2 58 3 3" xfId="22926"/>
    <cellStyle name="Entrada 2 3 2 58 4" xfId="22927"/>
    <cellStyle name="Entrada 2 3 2 58 4 2" xfId="22928"/>
    <cellStyle name="Entrada 2 3 2 58 5" xfId="22929"/>
    <cellStyle name="Entrada 2 3 2 59" xfId="22930"/>
    <cellStyle name="Entrada 2 3 2 59 2" xfId="22931"/>
    <cellStyle name="Entrada 2 3 2 59 2 2" xfId="22932"/>
    <cellStyle name="Entrada 2 3 2 59 2 2 2" xfId="22933"/>
    <cellStyle name="Entrada 2 3 2 59 2 2 2 2" xfId="22934"/>
    <cellStyle name="Entrada 2 3 2 59 2 2 3" xfId="22935"/>
    <cellStyle name="Entrada 2 3 2 59 2 3" xfId="22936"/>
    <cellStyle name="Entrada 2 3 2 59 2 3 2" xfId="22937"/>
    <cellStyle name="Entrada 2 3 2 59 2 4" xfId="22938"/>
    <cellStyle name="Entrada 2 3 2 59 3" xfId="22939"/>
    <cellStyle name="Entrada 2 3 2 59 3 2" xfId="22940"/>
    <cellStyle name="Entrada 2 3 2 59 3 2 2" xfId="22941"/>
    <cellStyle name="Entrada 2 3 2 59 3 3" xfId="22942"/>
    <cellStyle name="Entrada 2 3 2 59 4" xfId="22943"/>
    <cellStyle name="Entrada 2 3 2 59 4 2" xfId="22944"/>
    <cellStyle name="Entrada 2 3 2 59 5" xfId="22945"/>
    <cellStyle name="Entrada 2 3 2 6" xfId="22946"/>
    <cellStyle name="Entrada 2 3 2 6 2" xfId="22947"/>
    <cellStyle name="Entrada 2 3 2 6 2 2" xfId="22948"/>
    <cellStyle name="Entrada 2 3 2 6 2 2 2" xfId="22949"/>
    <cellStyle name="Entrada 2 3 2 6 2 2 2 2" xfId="22950"/>
    <cellStyle name="Entrada 2 3 2 6 2 2 3" xfId="22951"/>
    <cellStyle name="Entrada 2 3 2 6 2 3" xfId="22952"/>
    <cellStyle name="Entrada 2 3 2 6 2 3 2" xfId="22953"/>
    <cellStyle name="Entrada 2 3 2 6 2 4" xfId="22954"/>
    <cellStyle name="Entrada 2 3 2 6 3" xfId="22955"/>
    <cellStyle name="Entrada 2 3 2 6 3 2" xfId="22956"/>
    <cellStyle name="Entrada 2 3 2 6 3 2 2" xfId="22957"/>
    <cellStyle name="Entrada 2 3 2 6 3 3" xfId="22958"/>
    <cellStyle name="Entrada 2 3 2 6 4" xfId="22959"/>
    <cellStyle name="Entrada 2 3 2 6 4 2" xfId="22960"/>
    <cellStyle name="Entrada 2 3 2 6 5" xfId="22961"/>
    <cellStyle name="Entrada 2 3 2 60" xfId="22962"/>
    <cellStyle name="Entrada 2 3 2 60 2" xfId="22963"/>
    <cellStyle name="Entrada 2 3 2 60 2 2" xfId="22964"/>
    <cellStyle name="Entrada 2 3 2 60 2 2 2" xfId="22965"/>
    <cellStyle name="Entrada 2 3 2 60 2 2 2 2" xfId="22966"/>
    <cellStyle name="Entrada 2 3 2 60 2 2 3" xfId="22967"/>
    <cellStyle name="Entrada 2 3 2 60 2 3" xfId="22968"/>
    <cellStyle name="Entrada 2 3 2 60 2 3 2" xfId="22969"/>
    <cellStyle name="Entrada 2 3 2 60 2 4" xfId="22970"/>
    <cellStyle name="Entrada 2 3 2 60 3" xfId="22971"/>
    <cellStyle name="Entrada 2 3 2 60 3 2" xfId="22972"/>
    <cellStyle name="Entrada 2 3 2 60 3 2 2" xfId="22973"/>
    <cellStyle name="Entrada 2 3 2 60 3 3" xfId="22974"/>
    <cellStyle name="Entrada 2 3 2 60 4" xfId="22975"/>
    <cellStyle name="Entrada 2 3 2 60 4 2" xfId="22976"/>
    <cellStyle name="Entrada 2 3 2 60 5" xfId="22977"/>
    <cellStyle name="Entrada 2 3 2 61" xfId="22978"/>
    <cellStyle name="Entrada 2 3 2 61 2" xfId="22979"/>
    <cellStyle name="Entrada 2 3 2 61 2 2" xfId="22980"/>
    <cellStyle name="Entrada 2 3 2 61 2 2 2" xfId="22981"/>
    <cellStyle name="Entrada 2 3 2 61 2 2 2 2" xfId="22982"/>
    <cellStyle name="Entrada 2 3 2 61 2 2 3" xfId="22983"/>
    <cellStyle name="Entrada 2 3 2 61 2 3" xfId="22984"/>
    <cellStyle name="Entrada 2 3 2 61 2 3 2" xfId="22985"/>
    <cellStyle name="Entrada 2 3 2 61 2 4" xfId="22986"/>
    <cellStyle name="Entrada 2 3 2 61 3" xfId="22987"/>
    <cellStyle name="Entrada 2 3 2 61 3 2" xfId="22988"/>
    <cellStyle name="Entrada 2 3 2 61 3 2 2" xfId="22989"/>
    <cellStyle name="Entrada 2 3 2 61 3 3" xfId="22990"/>
    <cellStyle name="Entrada 2 3 2 61 4" xfId="22991"/>
    <cellStyle name="Entrada 2 3 2 61 4 2" xfId="22992"/>
    <cellStyle name="Entrada 2 3 2 61 5" xfId="22993"/>
    <cellStyle name="Entrada 2 3 2 62" xfId="22994"/>
    <cellStyle name="Entrada 2 3 2 62 2" xfId="22995"/>
    <cellStyle name="Entrada 2 3 2 62 2 2" xfId="22996"/>
    <cellStyle name="Entrada 2 3 2 62 2 2 2" xfId="22997"/>
    <cellStyle name="Entrada 2 3 2 62 2 2 2 2" xfId="22998"/>
    <cellStyle name="Entrada 2 3 2 62 2 2 3" xfId="22999"/>
    <cellStyle name="Entrada 2 3 2 62 2 3" xfId="23000"/>
    <cellStyle name="Entrada 2 3 2 62 2 3 2" xfId="23001"/>
    <cellStyle name="Entrada 2 3 2 62 2 4" xfId="23002"/>
    <cellStyle name="Entrada 2 3 2 62 3" xfId="23003"/>
    <cellStyle name="Entrada 2 3 2 62 3 2" xfId="23004"/>
    <cellStyle name="Entrada 2 3 2 62 3 2 2" xfId="23005"/>
    <cellStyle name="Entrada 2 3 2 62 3 3" xfId="23006"/>
    <cellStyle name="Entrada 2 3 2 62 4" xfId="23007"/>
    <cellStyle name="Entrada 2 3 2 62 4 2" xfId="23008"/>
    <cellStyle name="Entrada 2 3 2 62 5" xfId="23009"/>
    <cellStyle name="Entrada 2 3 2 63" xfId="23010"/>
    <cellStyle name="Entrada 2 3 2 63 2" xfId="23011"/>
    <cellStyle name="Entrada 2 3 2 63 2 2" xfId="23012"/>
    <cellStyle name="Entrada 2 3 2 63 2 2 2" xfId="23013"/>
    <cellStyle name="Entrada 2 3 2 63 2 2 2 2" xfId="23014"/>
    <cellStyle name="Entrada 2 3 2 63 2 2 3" xfId="23015"/>
    <cellStyle name="Entrada 2 3 2 63 2 3" xfId="23016"/>
    <cellStyle name="Entrada 2 3 2 63 2 3 2" xfId="23017"/>
    <cellStyle name="Entrada 2 3 2 63 2 4" xfId="23018"/>
    <cellStyle name="Entrada 2 3 2 63 3" xfId="23019"/>
    <cellStyle name="Entrada 2 3 2 63 3 2" xfId="23020"/>
    <cellStyle name="Entrada 2 3 2 63 3 2 2" xfId="23021"/>
    <cellStyle name="Entrada 2 3 2 63 3 3" xfId="23022"/>
    <cellStyle name="Entrada 2 3 2 63 4" xfId="23023"/>
    <cellStyle name="Entrada 2 3 2 63 4 2" xfId="23024"/>
    <cellStyle name="Entrada 2 3 2 63 5" xfId="23025"/>
    <cellStyle name="Entrada 2 3 2 64" xfId="23026"/>
    <cellStyle name="Entrada 2 3 2 64 2" xfId="23027"/>
    <cellStyle name="Entrada 2 3 2 64 2 2" xfId="23028"/>
    <cellStyle name="Entrada 2 3 2 64 2 2 2" xfId="23029"/>
    <cellStyle name="Entrada 2 3 2 64 2 2 2 2" xfId="23030"/>
    <cellStyle name="Entrada 2 3 2 64 2 2 3" xfId="23031"/>
    <cellStyle name="Entrada 2 3 2 64 2 3" xfId="23032"/>
    <cellStyle name="Entrada 2 3 2 64 2 3 2" xfId="23033"/>
    <cellStyle name="Entrada 2 3 2 64 2 4" xfId="23034"/>
    <cellStyle name="Entrada 2 3 2 64 3" xfId="23035"/>
    <cellStyle name="Entrada 2 3 2 64 3 2" xfId="23036"/>
    <cellStyle name="Entrada 2 3 2 64 3 2 2" xfId="23037"/>
    <cellStyle name="Entrada 2 3 2 64 3 3" xfId="23038"/>
    <cellStyle name="Entrada 2 3 2 64 4" xfId="23039"/>
    <cellStyle name="Entrada 2 3 2 64 4 2" xfId="23040"/>
    <cellStyle name="Entrada 2 3 2 64 5" xfId="23041"/>
    <cellStyle name="Entrada 2 3 2 65" xfId="23042"/>
    <cellStyle name="Entrada 2 3 2 65 2" xfId="23043"/>
    <cellStyle name="Entrada 2 3 2 65 2 2" xfId="23044"/>
    <cellStyle name="Entrada 2 3 2 65 2 2 2" xfId="23045"/>
    <cellStyle name="Entrada 2 3 2 65 2 2 2 2" xfId="23046"/>
    <cellStyle name="Entrada 2 3 2 65 2 2 3" xfId="23047"/>
    <cellStyle name="Entrada 2 3 2 65 2 3" xfId="23048"/>
    <cellStyle name="Entrada 2 3 2 65 2 3 2" xfId="23049"/>
    <cellStyle name="Entrada 2 3 2 65 2 4" xfId="23050"/>
    <cellStyle name="Entrada 2 3 2 65 3" xfId="23051"/>
    <cellStyle name="Entrada 2 3 2 65 3 2" xfId="23052"/>
    <cellStyle name="Entrada 2 3 2 65 3 2 2" xfId="23053"/>
    <cellStyle name="Entrada 2 3 2 65 3 3" xfId="23054"/>
    <cellStyle name="Entrada 2 3 2 65 4" xfId="23055"/>
    <cellStyle name="Entrada 2 3 2 65 4 2" xfId="23056"/>
    <cellStyle name="Entrada 2 3 2 65 5" xfId="23057"/>
    <cellStyle name="Entrada 2 3 2 66" xfId="23058"/>
    <cellStyle name="Entrada 2 3 2 66 2" xfId="23059"/>
    <cellStyle name="Entrada 2 3 2 66 2 2" xfId="23060"/>
    <cellStyle name="Entrada 2 3 2 66 2 2 2" xfId="23061"/>
    <cellStyle name="Entrada 2 3 2 66 2 2 2 2" xfId="23062"/>
    <cellStyle name="Entrada 2 3 2 66 2 2 3" xfId="23063"/>
    <cellStyle name="Entrada 2 3 2 66 2 3" xfId="23064"/>
    <cellStyle name="Entrada 2 3 2 66 2 3 2" xfId="23065"/>
    <cellStyle name="Entrada 2 3 2 66 2 4" xfId="23066"/>
    <cellStyle name="Entrada 2 3 2 66 3" xfId="23067"/>
    <cellStyle name="Entrada 2 3 2 66 3 2" xfId="23068"/>
    <cellStyle name="Entrada 2 3 2 66 3 2 2" xfId="23069"/>
    <cellStyle name="Entrada 2 3 2 66 3 3" xfId="23070"/>
    <cellStyle name="Entrada 2 3 2 66 4" xfId="23071"/>
    <cellStyle name="Entrada 2 3 2 66 4 2" xfId="23072"/>
    <cellStyle name="Entrada 2 3 2 66 5" xfId="23073"/>
    <cellStyle name="Entrada 2 3 2 67" xfId="23074"/>
    <cellStyle name="Entrada 2 3 2 67 2" xfId="23075"/>
    <cellStyle name="Entrada 2 3 2 67 2 2" xfId="23076"/>
    <cellStyle name="Entrada 2 3 2 67 2 2 2" xfId="23077"/>
    <cellStyle name="Entrada 2 3 2 67 2 2 2 2" xfId="23078"/>
    <cellStyle name="Entrada 2 3 2 67 2 2 3" xfId="23079"/>
    <cellStyle name="Entrada 2 3 2 67 2 3" xfId="23080"/>
    <cellStyle name="Entrada 2 3 2 67 2 3 2" xfId="23081"/>
    <cellStyle name="Entrada 2 3 2 67 2 4" xfId="23082"/>
    <cellStyle name="Entrada 2 3 2 67 3" xfId="23083"/>
    <cellStyle name="Entrada 2 3 2 67 3 2" xfId="23084"/>
    <cellStyle name="Entrada 2 3 2 67 3 2 2" xfId="23085"/>
    <cellStyle name="Entrada 2 3 2 67 3 3" xfId="23086"/>
    <cellStyle name="Entrada 2 3 2 67 4" xfId="23087"/>
    <cellStyle name="Entrada 2 3 2 67 4 2" xfId="23088"/>
    <cellStyle name="Entrada 2 3 2 67 5" xfId="23089"/>
    <cellStyle name="Entrada 2 3 2 68" xfId="23090"/>
    <cellStyle name="Entrada 2 3 2 68 2" xfId="23091"/>
    <cellStyle name="Entrada 2 3 2 68 2 2" xfId="23092"/>
    <cellStyle name="Entrada 2 3 2 68 2 2 2" xfId="23093"/>
    <cellStyle name="Entrada 2 3 2 68 2 2 2 2" xfId="23094"/>
    <cellStyle name="Entrada 2 3 2 68 2 2 3" xfId="23095"/>
    <cellStyle name="Entrada 2 3 2 68 2 3" xfId="23096"/>
    <cellStyle name="Entrada 2 3 2 68 2 3 2" xfId="23097"/>
    <cellStyle name="Entrada 2 3 2 68 2 4" xfId="23098"/>
    <cellStyle name="Entrada 2 3 2 68 3" xfId="23099"/>
    <cellStyle name="Entrada 2 3 2 68 3 2" xfId="23100"/>
    <cellStyle name="Entrada 2 3 2 68 3 2 2" xfId="23101"/>
    <cellStyle name="Entrada 2 3 2 68 3 3" xfId="23102"/>
    <cellStyle name="Entrada 2 3 2 68 4" xfId="23103"/>
    <cellStyle name="Entrada 2 3 2 68 4 2" xfId="23104"/>
    <cellStyle name="Entrada 2 3 2 68 5" xfId="23105"/>
    <cellStyle name="Entrada 2 3 2 69" xfId="23106"/>
    <cellStyle name="Entrada 2 3 2 69 2" xfId="23107"/>
    <cellStyle name="Entrada 2 3 2 69 2 2" xfId="23108"/>
    <cellStyle name="Entrada 2 3 2 69 2 2 2" xfId="23109"/>
    <cellStyle name="Entrada 2 3 2 69 2 2 2 2" xfId="23110"/>
    <cellStyle name="Entrada 2 3 2 69 2 2 3" xfId="23111"/>
    <cellStyle name="Entrada 2 3 2 69 2 3" xfId="23112"/>
    <cellStyle name="Entrada 2 3 2 69 2 3 2" xfId="23113"/>
    <cellStyle name="Entrada 2 3 2 69 2 4" xfId="23114"/>
    <cellStyle name="Entrada 2 3 2 69 3" xfId="23115"/>
    <cellStyle name="Entrada 2 3 2 69 3 2" xfId="23116"/>
    <cellStyle name="Entrada 2 3 2 69 3 2 2" xfId="23117"/>
    <cellStyle name="Entrada 2 3 2 69 3 3" xfId="23118"/>
    <cellStyle name="Entrada 2 3 2 69 4" xfId="23119"/>
    <cellStyle name="Entrada 2 3 2 69 4 2" xfId="23120"/>
    <cellStyle name="Entrada 2 3 2 69 5" xfId="23121"/>
    <cellStyle name="Entrada 2 3 2 7" xfId="23122"/>
    <cellStyle name="Entrada 2 3 2 7 2" xfId="23123"/>
    <cellStyle name="Entrada 2 3 2 7 2 2" xfId="23124"/>
    <cellStyle name="Entrada 2 3 2 7 2 2 2" xfId="23125"/>
    <cellStyle name="Entrada 2 3 2 7 2 2 2 2" xfId="23126"/>
    <cellStyle name="Entrada 2 3 2 7 2 2 3" xfId="23127"/>
    <cellStyle name="Entrada 2 3 2 7 2 3" xfId="23128"/>
    <cellStyle name="Entrada 2 3 2 7 2 3 2" xfId="23129"/>
    <cellStyle name="Entrada 2 3 2 7 2 4" xfId="23130"/>
    <cellStyle name="Entrada 2 3 2 7 3" xfId="23131"/>
    <cellStyle name="Entrada 2 3 2 7 3 2" xfId="23132"/>
    <cellStyle name="Entrada 2 3 2 7 3 2 2" xfId="23133"/>
    <cellStyle name="Entrada 2 3 2 7 3 3" xfId="23134"/>
    <cellStyle name="Entrada 2 3 2 7 4" xfId="23135"/>
    <cellStyle name="Entrada 2 3 2 7 4 2" xfId="23136"/>
    <cellStyle name="Entrada 2 3 2 7 5" xfId="23137"/>
    <cellStyle name="Entrada 2 3 2 70" xfId="23138"/>
    <cellStyle name="Entrada 2 3 2 70 2" xfId="23139"/>
    <cellStyle name="Entrada 2 3 2 70 2 2" xfId="23140"/>
    <cellStyle name="Entrada 2 3 2 70 2 2 2" xfId="23141"/>
    <cellStyle name="Entrada 2 3 2 70 2 2 2 2" xfId="23142"/>
    <cellStyle name="Entrada 2 3 2 70 2 2 3" xfId="23143"/>
    <cellStyle name="Entrada 2 3 2 70 2 3" xfId="23144"/>
    <cellStyle name="Entrada 2 3 2 70 2 3 2" xfId="23145"/>
    <cellStyle name="Entrada 2 3 2 70 2 4" xfId="23146"/>
    <cellStyle name="Entrada 2 3 2 70 3" xfId="23147"/>
    <cellStyle name="Entrada 2 3 2 70 3 2" xfId="23148"/>
    <cellStyle name="Entrada 2 3 2 70 3 2 2" xfId="23149"/>
    <cellStyle name="Entrada 2 3 2 70 3 3" xfId="23150"/>
    <cellStyle name="Entrada 2 3 2 70 4" xfId="23151"/>
    <cellStyle name="Entrada 2 3 2 70 4 2" xfId="23152"/>
    <cellStyle name="Entrada 2 3 2 70 5" xfId="23153"/>
    <cellStyle name="Entrada 2 3 2 71" xfId="23154"/>
    <cellStyle name="Entrada 2 3 2 71 2" xfId="23155"/>
    <cellStyle name="Entrada 2 3 2 71 2 2" xfId="23156"/>
    <cellStyle name="Entrada 2 3 2 71 2 2 2" xfId="23157"/>
    <cellStyle name="Entrada 2 3 2 71 2 2 2 2" xfId="23158"/>
    <cellStyle name="Entrada 2 3 2 71 2 2 3" xfId="23159"/>
    <cellStyle name="Entrada 2 3 2 71 2 3" xfId="23160"/>
    <cellStyle name="Entrada 2 3 2 71 2 3 2" xfId="23161"/>
    <cellStyle name="Entrada 2 3 2 71 2 4" xfId="23162"/>
    <cellStyle name="Entrada 2 3 2 71 3" xfId="23163"/>
    <cellStyle name="Entrada 2 3 2 71 3 2" xfId="23164"/>
    <cellStyle name="Entrada 2 3 2 71 3 2 2" xfId="23165"/>
    <cellStyle name="Entrada 2 3 2 71 3 3" xfId="23166"/>
    <cellStyle name="Entrada 2 3 2 71 4" xfId="23167"/>
    <cellStyle name="Entrada 2 3 2 71 4 2" xfId="23168"/>
    <cellStyle name="Entrada 2 3 2 71 5" xfId="23169"/>
    <cellStyle name="Entrada 2 3 2 72" xfId="23170"/>
    <cellStyle name="Entrada 2 3 2 72 2" xfId="23171"/>
    <cellStyle name="Entrada 2 3 2 72 2 2" xfId="23172"/>
    <cellStyle name="Entrada 2 3 2 72 2 2 2" xfId="23173"/>
    <cellStyle name="Entrada 2 3 2 72 2 2 2 2" xfId="23174"/>
    <cellStyle name="Entrada 2 3 2 72 2 2 3" xfId="23175"/>
    <cellStyle name="Entrada 2 3 2 72 2 3" xfId="23176"/>
    <cellStyle name="Entrada 2 3 2 72 2 3 2" xfId="23177"/>
    <cellStyle name="Entrada 2 3 2 72 2 4" xfId="23178"/>
    <cellStyle name="Entrada 2 3 2 72 3" xfId="23179"/>
    <cellStyle name="Entrada 2 3 2 72 3 2" xfId="23180"/>
    <cellStyle name="Entrada 2 3 2 72 3 2 2" xfId="23181"/>
    <cellStyle name="Entrada 2 3 2 72 3 3" xfId="23182"/>
    <cellStyle name="Entrada 2 3 2 72 4" xfId="23183"/>
    <cellStyle name="Entrada 2 3 2 72 4 2" xfId="23184"/>
    <cellStyle name="Entrada 2 3 2 72 5" xfId="23185"/>
    <cellStyle name="Entrada 2 3 2 73" xfId="23186"/>
    <cellStyle name="Entrada 2 3 2 73 2" xfId="23187"/>
    <cellStyle name="Entrada 2 3 2 73 2 2" xfId="23188"/>
    <cellStyle name="Entrada 2 3 2 73 2 2 2" xfId="23189"/>
    <cellStyle name="Entrada 2 3 2 73 2 2 2 2" xfId="23190"/>
    <cellStyle name="Entrada 2 3 2 73 2 2 3" xfId="23191"/>
    <cellStyle name="Entrada 2 3 2 73 2 3" xfId="23192"/>
    <cellStyle name="Entrada 2 3 2 73 2 3 2" xfId="23193"/>
    <cellStyle name="Entrada 2 3 2 73 2 4" xfId="23194"/>
    <cellStyle name="Entrada 2 3 2 73 3" xfId="23195"/>
    <cellStyle name="Entrada 2 3 2 73 3 2" xfId="23196"/>
    <cellStyle name="Entrada 2 3 2 73 3 2 2" xfId="23197"/>
    <cellStyle name="Entrada 2 3 2 73 3 3" xfId="23198"/>
    <cellStyle name="Entrada 2 3 2 73 4" xfId="23199"/>
    <cellStyle name="Entrada 2 3 2 73 4 2" xfId="23200"/>
    <cellStyle name="Entrada 2 3 2 73 5" xfId="23201"/>
    <cellStyle name="Entrada 2 3 2 74" xfId="23202"/>
    <cellStyle name="Entrada 2 3 2 74 2" xfId="23203"/>
    <cellStyle name="Entrada 2 3 2 74 2 2" xfId="23204"/>
    <cellStyle name="Entrada 2 3 2 74 2 2 2" xfId="23205"/>
    <cellStyle name="Entrada 2 3 2 74 2 2 2 2" xfId="23206"/>
    <cellStyle name="Entrada 2 3 2 74 2 2 3" xfId="23207"/>
    <cellStyle name="Entrada 2 3 2 74 2 3" xfId="23208"/>
    <cellStyle name="Entrada 2 3 2 74 2 3 2" xfId="23209"/>
    <cellStyle name="Entrada 2 3 2 74 2 4" xfId="23210"/>
    <cellStyle name="Entrada 2 3 2 74 3" xfId="23211"/>
    <cellStyle name="Entrada 2 3 2 74 3 2" xfId="23212"/>
    <cellStyle name="Entrada 2 3 2 74 3 2 2" xfId="23213"/>
    <cellStyle name="Entrada 2 3 2 74 3 3" xfId="23214"/>
    <cellStyle name="Entrada 2 3 2 74 4" xfId="23215"/>
    <cellStyle name="Entrada 2 3 2 74 4 2" xfId="23216"/>
    <cellStyle name="Entrada 2 3 2 74 5" xfId="23217"/>
    <cellStyle name="Entrada 2 3 2 75" xfId="23218"/>
    <cellStyle name="Entrada 2 3 2 75 2" xfId="23219"/>
    <cellStyle name="Entrada 2 3 2 75 2 2" xfId="23220"/>
    <cellStyle name="Entrada 2 3 2 75 2 2 2" xfId="23221"/>
    <cellStyle name="Entrada 2 3 2 75 2 2 2 2" xfId="23222"/>
    <cellStyle name="Entrada 2 3 2 75 2 2 3" xfId="23223"/>
    <cellStyle name="Entrada 2 3 2 75 2 3" xfId="23224"/>
    <cellStyle name="Entrada 2 3 2 75 2 3 2" xfId="23225"/>
    <cellStyle name="Entrada 2 3 2 75 2 4" xfId="23226"/>
    <cellStyle name="Entrada 2 3 2 75 3" xfId="23227"/>
    <cellStyle name="Entrada 2 3 2 75 3 2" xfId="23228"/>
    <cellStyle name="Entrada 2 3 2 75 3 2 2" xfId="23229"/>
    <cellStyle name="Entrada 2 3 2 75 3 3" xfId="23230"/>
    <cellStyle name="Entrada 2 3 2 75 4" xfId="23231"/>
    <cellStyle name="Entrada 2 3 2 75 4 2" xfId="23232"/>
    <cellStyle name="Entrada 2 3 2 75 5" xfId="23233"/>
    <cellStyle name="Entrada 2 3 2 76" xfId="23234"/>
    <cellStyle name="Entrada 2 3 2 76 2" xfId="23235"/>
    <cellStyle name="Entrada 2 3 2 76 2 2" xfId="23236"/>
    <cellStyle name="Entrada 2 3 2 76 2 2 2" xfId="23237"/>
    <cellStyle name="Entrada 2 3 2 76 2 2 2 2" xfId="23238"/>
    <cellStyle name="Entrada 2 3 2 76 2 2 3" xfId="23239"/>
    <cellStyle name="Entrada 2 3 2 76 2 3" xfId="23240"/>
    <cellStyle name="Entrada 2 3 2 76 2 3 2" xfId="23241"/>
    <cellStyle name="Entrada 2 3 2 76 2 4" xfId="23242"/>
    <cellStyle name="Entrada 2 3 2 76 3" xfId="23243"/>
    <cellStyle name="Entrada 2 3 2 76 3 2" xfId="23244"/>
    <cellStyle name="Entrada 2 3 2 76 3 2 2" xfId="23245"/>
    <cellStyle name="Entrada 2 3 2 76 3 3" xfId="23246"/>
    <cellStyle name="Entrada 2 3 2 76 4" xfId="23247"/>
    <cellStyle name="Entrada 2 3 2 76 4 2" xfId="23248"/>
    <cellStyle name="Entrada 2 3 2 76 5" xfId="23249"/>
    <cellStyle name="Entrada 2 3 2 77" xfId="23250"/>
    <cellStyle name="Entrada 2 3 2 77 2" xfId="23251"/>
    <cellStyle name="Entrada 2 3 2 77 2 2" xfId="23252"/>
    <cellStyle name="Entrada 2 3 2 77 2 2 2" xfId="23253"/>
    <cellStyle name="Entrada 2 3 2 77 2 2 2 2" xfId="23254"/>
    <cellStyle name="Entrada 2 3 2 77 2 2 3" xfId="23255"/>
    <cellStyle name="Entrada 2 3 2 77 2 3" xfId="23256"/>
    <cellStyle name="Entrada 2 3 2 77 2 3 2" xfId="23257"/>
    <cellStyle name="Entrada 2 3 2 77 2 4" xfId="23258"/>
    <cellStyle name="Entrada 2 3 2 77 3" xfId="23259"/>
    <cellStyle name="Entrada 2 3 2 77 3 2" xfId="23260"/>
    <cellStyle name="Entrada 2 3 2 77 3 2 2" xfId="23261"/>
    <cellStyle name="Entrada 2 3 2 77 3 3" xfId="23262"/>
    <cellStyle name="Entrada 2 3 2 77 4" xfId="23263"/>
    <cellStyle name="Entrada 2 3 2 77 4 2" xfId="23264"/>
    <cellStyle name="Entrada 2 3 2 77 5" xfId="23265"/>
    <cellStyle name="Entrada 2 3 2 78" xfId="23266"/>
    <cellStyle name="Entrada 2 3 2 78 2" xfId="23267"/>
    <cellStyle name="Entrada 2 3 2 78 2 2" xfId="23268"/>
    <cellStyle name="Entrada 2 3 2 78 2 2 2" xfId="23269"/>
    <cellStyle name="Entrada 2 3 2 78 2 2 2 2" xfId="23270"/>
    <cellStyle name="Entrada 2 3 2 78 2 2 3" xfId="23271"/>
    <cellStyle name="Entrada 2 3 2 78 2 3" xfId="23272"/>
    <cellStyle name="Entrada 2 3 2 78 2 3 2" xfId="23273"/>
    <cellStyle name="Entrada 2 3 2 78 2 4" xfId="23274"/>
    <cellStyle name="Entrada 2 3 2 78 3" xfId="23275"/>
    <cellStyle name="Entrada 2 3 2 78 3 2" xfId="23276"/>
    <cellStyle name="Entrada 2 3 2 78 3 2 2" xfId="23277"/>
    <cellStyle name="Entrada 2 3 2 78 3 3" xfId="23278"/>
    <cellStyle name="Entrada 2 3 2 78 4" xfId="23279"/>
    <cellStyle name="Entrada 2 3 2 78 4 2" xfId="23280"/>
    <cellStyle name="Entrada 2 3 2 78 5" xfId="23281"/>
    <cellStyle name="Entrada 2 3 2 79" xfId="23282"/>
    <cellStyle name="Entrada 2 3 2 79 2" xfId="23283"/>
    <cellStyle name="Entrada 2 3 2 79 2 2" xfId="23284"/>
    <cellStyle name="Entrada 2 3 2 79 2 2 2" xfId="23285"/>
    <cellStyle name="Entrada 2 3 2 79 2 2 2 2" xfId="23286"/>
    <cellStyle name="Entrada 2 3 2 79 2 2 3" xfId="23287"/>
    <cellStyle name="Entrada 2 3 2 79 2 3" xfId="23288"/>
    <cellStyle name="Entrada 2 3 2 79 2 3 2" xfId="23289"/>
    <cellStyle name="Entrada 2 3 2 79 2 4" xfId="23290"/>
    <cellStyle name="Entrada 2 3 2 79 3" xfId="23291"/>
    <cellStyle name="Entrada 2 3 2 79 3 2" xfId="23292"/>
    <cellStyle name="Entrada 2 3 2 79 3 2 2" xfId="23293"/>
    <cellStyle name="Entrada 2 3 2 79 3 3" xfId="23294"/>
    <cellStyle name="Entrada 2 3 2 79 4" xfId="23295"/>
    <cellStyle name="Entrada 2 3 2 79 4 2" xfId="23296"/>
    <cellStyle name="Entrada 2 3 2 79 5" xfId="23297"/>
    <cellStyle name="Entrada 2 3 2 8" xfId="23298"/>
    <cellStyle name="Entrada 2 3 2 8 2" xfId="23299"/>
    <cellStyle name="Entrada 2 3 2 8 2 2" xfId="23300"/>
    <cellStyle name="Entrada 2 3 2 8 2 2 2" xfId="23301"/>
    <cellStyle name="Entrada 2 3 2 8 2 2 2 2" xfId="23302"/>
    <cellStyle name="Entrada 2 3 2 8 2 2 3" xfId="23303"/>
    <cellStyle name="Entrada 2 3 2 8 2 3" xfId="23304"/>
    <cellStyle name="Entrada 2 3 2 8 2 3 2" xfId="23305"/>
    <cellStyle name="Entrada 2 3 2 8 2 4" xfId="23306"/>
    <cellStyle name="Entrada 2 3 2 8 3" xfId="23307"/>
    <cellStyle name="Entrada 2 3 2 8 3 2" xfId="23308"/>
    <cellStyle name="Entrada 2 3 2 8 3 2 2" xfId="23309"/>
    <cellStyle name="Entrada 2 3 2 8 3 3" xfId="23310"/>
    <cellStyle name="Entrada 2 3 2 8 4" xfId="23311"/>
    <cellStyle name="Entrada 2 3 2 8 4 2" xfId="23312"/>
    <cellStyle name="Entrada 2 3 2 8 5" xfId="23313"/>
    <cellStyle name="Entrada 2 3 2 80" xfId="23314"/>
    <cellStyle name="Entrada 2 3 2 80 2" xfId="23315"/>
    <cellStyle name="Entrada 2 3 2 80 2 2" xfId="23316"/>
    <cellStyle name="Entrada 2 3 2 80 2 2 2" xfId="23317"/>
    <cellStyle name="Entrada 2 3 2 80 2 2 2 2" xfId="23318"/>
    <cellStyle name="Entrada 2 3 2 80 2 2 3" xfId="23319"/>
    <cellStyle name="Entrada 2 3 2 80 2 3" xfId="23320"/>
    <cellStyle name="Entrada 2 3 2 80 2 3 2" xfId="23321"/>
    <cellStyle name="Entrada 2 3 2 80 2 4" xfId="23322"/>
    <cellStyle name="Entrada 2 3 2 80 3" xfId="23323"/>
    <cellStyle name="Entrada 2 3 2 80 3 2" xfId="23324"/>
    <cellStyle name="Entrada 2 3 2 80 3 2 2" xfId="23325"/>
    <cellStyle name="Entrada 2 3 2 80 3 3" xfId="23326"/>
    <cellStyle name="Entrada 2 3 2 80 4" xfId="23327"/>
    <cellStyle name="Entrada 2 3 2 80 4 2" xfId="23328"/>
    <cellStyle name="Entrada 2 3 2 80 5" xfId="23329"/>
    <cellStyle name="Entrada 2 3 2 81" xfId="23330"/>
    <cellStyle name="Entrada 2 3 2 81 2" xfId="23331"/>
    <cellStyle name="Entrada 2 3 2 81 2 2" xfId="23332"/>
    <cellStyle name="Entrada 2 3 2 81 2 2 2" xfId="23333"/>
    <cellStyle name="Entrada 2 3 2 81 2 2 2 2" xfId="23334"/>
    <cellStyle name="Entrada 2 3 2 81 2 2 3" xfId="23335"/>
    <cellStyle name="Entrada 2 3 2 81 2 3" xfId="23336"/>
    <cellStyle name="Entrada 2 3 2 81 2 3 2" xfId="23337"/>
    <cellStyle name="Entrada 2 3 2 81 2 4" xfId="23338"/>
    <cellStyle name="Entrada 2 3 2 81 3" xfId="23339"/>
    <cellStyle name="Entrada 2 3 2 81 3 2" xfId="23340"/>
    <cellStyle name="Entrada 2 3 2 81 3 2 2" xfId="23341"/>
    <cellStyle name="Entrada 2 3 2 81 3 3" xfId="23342"/>
    <cellStyle name="Entrada 2 3 2 81 4" xfId="23343"/>
    <cellStyle name="Entrada 2 3 2 81 4 2" xfId="23344"/>
    <cellStyle name="Entrada 2 3 2 81 5" xfId="23345"/>
    <cellStyle name="Entrada 2 3 2 82" xfId="23346"/>
    <cellStyle name="Entrada 2 3 2 82 2" xfId="23347"/>
    <cellStyle name="Entrada 2 3 2 82 2 2" xfId="23348"/>
    <cellStyle name="Entrada 2 3 2 82 2 2 2" xfId="23349"/>
    <cellStyle name="Entrada 2 3 2 82 2 2 2 2" xfId="23350"/>
    <cellStyle name="Entrada 2 3 2 82 2 2 3" xfId="23351"/>
    <cellStyle name="Entrada 2 3 2 82 2 3" xfId="23352"/>
    <cellStyle name="Entrada 2 3 2 82 2 3 2" xfId="23353"/>
    <cellStyle name="Entrada 2 3 2 82 2 4" xfId="23354"/>
    <cellStyle name="Entrada 2 3 2 82 3" xfId="23355"/>
    <cellStyle name="Entrada 2 3 2 82 3 2" xfId="23356"/>
    <cellStyle name="Entrada 2 3 2 82 3 2 2" xfId="23357"/>
    <cellStyle name="Entrada 2 3 2 82 3 3" xfId="23358"/>
    <cellStyle name="Entrada 2 3 2 82 4" xfId="23359"/>
    <cellStyle name="Entrada 2 3 2 82 4 2" xfId="23360"/>
    <cellStyle name="Entrada 2 3 2 82 5" xfId="23361"/>
    <cellStyle name="Entrada 2 3 2 83" xfId="23362"/>
    <cellStyle name="Entrada 2 3 2 83 2" xfId="23363"/>
    <cellStyle name="Entrada 2 3 2 83 2 2" xfId="23364"/>
    <cellStyle name="Entrada 2 3 2 83 2 2 2" xfId="23365"/>
    <cellStyle name="Entrada 2 3 2 83 2 2 2 2" xfId="23366"/>
    <cellStyle name="Entrada 2 3 2 83 2 2 3" xfId="23367"/>
    <cellStyle name="Entrada 2 3 2 83 2 3" xfId="23368"/>
    <cellStyle name="Entrada 2 3 2 83 2 3 2" xfId="23369"/>
    <cellStyle name="Entrada 2 3 2 83 2 4" xfId="23370"/>
    <cellStyle name="Entrada 2 3 2 83 3" xfId="23371"/>
    <cellStyle name="Entrada 2 3 2 83 3 2" xfId="23372"/>
    <cellStyle name="Entrada 2 3 2 83 3 2 2" xfId="23373"/>
    <cellStyle name="Entrada 2 3 2 83 3 3" xfId="23374"/>
    <cellStyle name="Entrada 2 3 2 83 4" xfId="23375"/>
    <cellStyle name="Entrada 2 3 2 83 4 2" xfId="23376"/>
    <cellStyle name="Entrada 2 3 2 83 5" xfId="23377"/>
    <cellStyle name="Entrada 2 3 2 84" xfId="23378"/>
    <cellStyle name="Entrada 2 3 2 84 2" xfId="23379"/>
    <cellStyle name="Entrada 2 3 2 84 2 2" xfId="23380"/>
    <cellStyle name="Entrada 2 3 2 84 2 2 2" xfId="23381"/>
    <cellStyle name="Entrada 2 3 2 84 2 2 2 2" xfId="23382"/>
    <cellStyle name="Entrada 2 3 2 84 2 2 3" xfId="23383"/>
    <cellStyle name="Entrada 2 3 2 84 2 3" xfId="23384"/>
    <cellStyle name="Entrada 2 3 2 84 2 3 2" xfId="23385"/>
    <cellStyle name="Entrada 2 3 2 84 2 4" xfId="23386"/>
    <cellStyle name="Entrada 2 3 2 84 3" xfId="23387"/>
    <cellStyle name="Entrada 2 3 2 84 3 2" xfId="23388"/>
    <cellStyle name="Entrada 2 3 2 84 3 2 2" xfId="23389"/>
    <cellStyle name="Entrada 2 3 2 84 3 3" xfId="23390"/>
    <cellStyle name="Entrada 2 3 2 84 4" xfId="23391"/>
    <cellStyle name="Entrada 2 3 2 84 4 2" xfId="23392"/>
    <cellStyle name="Entrada 2 3 2 84 5" xfId="23393"/>
    <cellStyle name="Entrada 2 3 2 85" xfId="23394"/>
    <cellStyle name="Entrada 2 3 2 85 2" xfId="23395"/>
    <cellStyle name="Entrada 2 3 2 85 2 2" xfId="23396"/>
    <cellStyle name="Entrada 2 3 2 85 2 2 2" xfId="23397"/>
    <cellStyle name="Entrada 2 3 2 85 2 2 2 2" xfId="23398"/>
    <cellStyle name="Entrada 2 3 2 85 2 2 3" xfId="23399"/>
    <cellStyle name="Entrada 2 3 2 85 2 3" xfId="23400"/>
    <cellStyle name="Entrada 2 3 2 85 2 3 2" xfId="23401"/>
    <cellStyle name="Entrada 2 3 2 85 2 4" xfId="23402"/>
    <cellStyle name="Entrada 2 3 2 85 3" xfId="23403"/>
    <cellStyle name="Entrada 2 3 2 85 3 2" xfId="23404"/>
    <cellStyle name="Entrada 2 3 2 85 3 2 2" xfId="23405"/>
    <cellStyle name="Entrada 2 3 2 85 3 3" xfId="23406"/>
    <cellStyle name="Entrada 2 3 2 85 4" xfId="23407"/>
    <cellStyle name="Entrada 2 3 2 85 4 2" xfId="23408"/>
    <cellStyle name="Entrada 2 3 2 85 5" xfId="23409"/>
    <cellStyle name="Entrada 2 3 2 86" xfId="23410"/>
    <cellStyle name="Entrada 2 3 2 86 2" xfId="23411"/>
    <cellStyle name="Entrada 2 3 2 86 2 2" xfId="23412"/>
    <cellStyle name="Entrada 2 3 2 86 2 2 2" xfId="23413"/>
    <cellStyle name="Entrada 2 3 2 86 2 2 2 2" xfId="23414"/>
    <cellStyle name="Entrada 2 3 2 86 2 2 3" xfId="23415"/>
    <cellStyle name="Entrada 2 3 2 86 2 3" xfId="23416"/>
    <cellStyle name="Entrada 2 3 2 86 2 3 2" xfId="23417"/>
    <cellStyle name="Entrada 2 3 2 86 2 4" xfId="23418"/>
    <cellStyle name="Entrada 2 3 2 86 3" xfId="23419"/>
    <cellStyle name="Entrada 2 3 2 86 3 2" xfId="23420"/>
    <cellStyle name="Entrada 2 3 2 86 3 2 2" xfId="23421"/>
    <cellStyle name="Entrada 2 3 2 86 3 3" xfId="23422"/>
    <cellStyle name="Entrada 2 3 2 86 4" xfId="23423"/>
    <cellStyle name="Entrada 2 3 2 86 4 2" xfId="23424"/>
    <cellStyle name="Entrada 2 3 2 86 5" xfId="23425"/>
    <cellStyle name="Entrada 2 3 2 87" xfId="23426"/>
    <cellStyle name="Entrada 2 3 2 87 2" xfId="23427"/>
    <cellStyle name="Entrada 2 3 2 87 2 2" xfId="23428"/>
    <cellStyle name="Entrada 2 3 2 87 2 2 2" xfId="23429"/>
    <cellStyle name="Entrada 2 3 2 87 2 2 2 2" xfId="23430"/>
    <cellStyle name="Entrada 2 3 2 87 2 2 3" xfId="23431"/>
    <cellStyle name="Entrada 2 3 2 87 2 3" xfId="23432"/>
    <cellStyle name="Entrada 2 3 2 87 2 3 2" xfId="23433"/>
    <cellStyle name="Entrada 2 3 2 87 2 4" xfId="23434"/>
    <cellStyle name="Entrada 2 3 2 87 3" xfId="23435"/>
    <cellStyle name="Entrada 2 3 2 87 3 2" xfId="23436"/>
    <cellStyle name="Entrada 2 3 2 87 3 2 2" xfId="23437"/>
    <cellStyle name="Entrada 2 3 2 87 3 3" xfId="23438"/>
    <cellStyle name="Entrada 2 3 2 87 4" xfId="23439"/>
    <cellStyle name="Entrada 2 3 2 87 4 2" xfId="23440"/>
    <cellStyle name="Entrada 2 3 2 87 5" xfId="23441"/>
    <cellStyle name="Entrada 2 3 2 88" xfId="23442"/>
    <cellStyle name="Entrada 2 3 2 88 2" xfId="23443"/>
    <cellStyle name="Entrada 2 3 2 88 2 2" xfId="23444"/>
    <cellStyle name="Entrada 2 3 2 88 2 2 2" xfId="23445"/>
    <cellStyle name="Entrada 2 3 2 88 2 3" xfId="23446"/>
    <cellStyle name="Entrada 2 3 2 88 3" xfId="23447"/>
    <cellStyle name="Entrada 2 3 2 88 3 2" xfId="23448"/>
    <cellStyle name="Entrada 2 3 2 88 4" xfId="23449"/>
    <cellStyle name="Entrada 2 3 2 89" xfId="23450"/>
    <cellStyle name="Entrada 2 3 2 89 2" xfId="23451"/>
    <cellStyle name="Entrada 2 3 2 89 2 2" xfId="23452"/>
    <cellStyle name="Entrada 2 3 2 89 3" xfId="23453"/>
    <cellStyle name="Entrada 2 3 2 9" xfId="23454"/>
    <cellStyle name="Entrada 2 3 2 9 2" xfId="23455"/>
    <cellStyle name="Entrada 2 3 2 9 2 2" xfId="23456"/>
    <cellStyle name="Entrada 2 3 2 9 2 2 2" xfId="23457"/>
    <cellStyle name="Entrada 2 3 2 9 2 2 2 2" xfId="23458"/>
    <cellStyle name="Entrada 2 3 2 9 2 2 3" xfId="23459"/>
    <cellStyle name="Entrada 2 3 2 9 2 3" xfId="23460"/>
    <cellStyle name="Entrada 2 3 2 9 2 3 2" xfId="23461"/>
    <cellStyle name="Entrada 2 3 2 9 2 4" xfId="23462"/>
    <cellStyle name="Entrada 2 3 2 9 3" xfId="23463"/>
    <cellStyle name="Entrada 2 3 2 9 3 2" xfId="23464"/>
    <cellStyle name="Entrada 2 3 2 9 3 2 2" xfId="23465"/>
    <cellStyle name="Entrada 2 3 2 9 3 3" xfId="23466"/>
    <cellStyle name="Entrada 2 3 2 9 4" xfId="23467"/>
    <cellStyle name="Entrada 2 3 2 9 4 2" xfId="23468"/>
    <cellStyle name="Entrada 2 3 2 9 5" xfId="23469"/>
    <cellStyle name="Entrada 2 3 2 90" xfId="23470"/>
    <cellStyle name="Entrada 2 3 2 90 2" xfId="23471"/>
    <cellStyle name="Entrada 2 3 2 91" xfId="23472"/>
    <cellStyle name="Entrada 2 3 2 92" xfId="63419"/>
    <cellStyle name="Entrada 2 3 2 93" xfId="63763"/>
    <cellStyle name="Entrada 2 3 2_Hoja1" xfId="622"/>
    <cellStyle name="Entrada 2 3 20" xfId="23473"/>
    <cellStyle name="Entrada 2 3 20 2" xfId="23474"/>
    <cellStyle name="Entrada 2 3 20 2 2" xfId="23475"/>
    <cellStyle name="Entrada 2 3 20 2 2 2" xfId="23476"/>
    <cellStyle name="Entrada 2 3 20 2 2 2 2" xfId="23477"/>
    <cellStyle name="Entrada 2 3 20 2 2 3" xfId="23478"/>
    <cellStyle name="Entrada 2 3 20 2 3" xfId="23479"/>
    <cellStyle name="Entrada 2 3 20 2 3 2" xfId="23480"/>
    <cellStyle name="Entrada 2 3 20 2 4" xfId="23481"/>
    <cellStyle name="Entrada 2 3 20 3" xfId="23482"/>
    <cellStyle name="Entrada 2 3 20 3 2" xfId="23483"/>
    <cellStyle name="Entrada 2 3 20 3 2 2" xfId="23484"/>
    <cellStyle name="Entrada 2 3 20 3 3" xfId="23485"/>
    <cellStyle name="Entrada 2 3 20 4" xfId="23486"/>
    <cellStyle name="Entrada 2 3 20 4 2" xfId="23487"/>
    <cellStyle name="Entrada 2 3 20 5" xfId="23488"/>
    <cellStyle name="Entrada 2 3 21" xfId="23489"/>
    <cellStyle name="Entrada 2 3 21 2" xfId="23490"/>
    <cellStyle name="Entrada 2 3 21 2 2" xfId="23491"/>
    <cellStyle name="Entrada 2 3 21 2 2 2" xfId="23492"/>
    <cellStyle name="Entrada 2 3 21 2 2 2 2" xfId="23493"/>
    <cellStyle name="Entrada 2 3 21 2 2 3" xfId="23494"/>
    <cellStyle name="Entrada 2 3 21 2 3" xfId="23495"/>
    <cellStyle name="Entrada 2 3 21 2 3 2" xfId="23496"/>
    <cellStyle name="Entrada 2 3 21 2 4" xfId="23497"/>
    <cellStyle name="Entrada 2 3 21 3" xfId="23498"/>
    <cellStyle name="Entrada 2 3 21 3 2" xfId="23499"/>
    <cellStyle name="Entrada 2 3 21 3 2 2" xfId="23500"/>
    <cellStyle name="Entrada 2 3 21 3 3" xfId="23501"/>
    <cellStyle name="Entrada 2 3 21 4" xfId="23502"/>
    <cellStyle name="Entrada 2 3 21 4 2" xfId="23503"/>
    <cellStyle name="Entrada 2 3 21 5" xfId="23504"/>
    <cellStyle name="Entrada 2 3 22" xfId="23505"/>
    <cellStyle name="Entrada 2 3 22 2" xfId="23506"/>
    <cellStyle name="Entrada 2 3 22 2 2" xfId="23507"/>
    <cellStyle name="Entrada 2 3 22 2 2 2" xfId="23508"/>
    <cellStyle name="Entrada 2 3 22 2 2 2 2" xfId="23509"/>
    <cellStyle name="Entrada 2 3 22 2 2 3" xfId="23510"/>
    <cellStyle name="Entrada 2 3 22 2 3" xfId="23511"/>
    <cellStyle name="Entrada 2 3 22 2 3 2" xfId="23512"/>
    <cellStyle name="Entrada 2 3 22 2 4" xfId="23513"/>
    <cellStyle name="Entrada 2 3 22 3" xfId="23514"/>
    <cellStyle name="Entrada 2 3 22 3 2" xfId="23515"/>
    <cellStyle name="Entrada 2 3 22 3 2 2" xfId="23516"/>
    <cellStyle name="Entrada 2 3 22 3 3" xfId="23517"/>
    <cellStyle name="Entrada 2 3 22 4" xfId="23518"/>
    <cellStyle name="Entrada 2 3 22 4 2" xfId="23519"/>
    <cellStyle name="Entrada 2 3 22 5" xfId="23520"/>
    <cellStyle name="Entrada 2 3 23" xfId="23521"/>
    <cellStyle name="Entrada 2 3 23 2" xfId="23522"/>
    <cellStyle name="Entrada 2 3 23 2 2" xfId="23523"/>
    <cellStyle name="Entrada 2 3 23 2 2 2" xfId="23524"/>
    <cellStyle name="Entrada 2 3 23 2 2 2 2" xfId="23525"/>
    <cellStyle name="Entrada 2 3 23 2 2 3" xfId="23526"/>
    <cellStyle name="Entrada 2 3 23 2 3" xfId="23527"/>
    <cellStyle name="Entrada 2 3 23 2 3 2" xfId="23528"/>
    <cellStyle name="Entrada 2 3 23 2 4" xfId="23529"/>
    <cellStyle name="Entrada 2 3 23 3" xfId="23530"/>
    <cellStyle name="Entrada 2 3 23 3 2" xfId="23531"/>
    <cellStyle name="Entrada 2 3 23 3 2 2" xfId="23532"/>
    <cellStyle name="Entrada 2 3 23 3 3" xfId="23533"/>
    <cellStyle name="Entrada 2 3 23 4" xfId="23534"/>
    <cellStyle name="Entrada 2 3 23 4 2" xfId="23535"/>
    <cellStyle name="Entrada 2 3 23 5" xfId="23536"/>
    <cellStyle name="Entrada 2 3 24" xfId="23537"/>
    <cellStyle name="Entrada 2 3 24 2" xfId="23538"/>
    <cellStyle name="Entrada 2 3 24 2 2" xfId="23539"/>
    <cellStyle name="Entrada 2 3 24 2 2 2" xfId="23540"/>
    <cellStyle name="Entrada 2 3 24 2 2 2 2" xfId="23541"/>
    <cellStyle name="Entrada 2 3 24 2 2 3" xfId="23542"/>
    <cellStyle name="Entrada 2 3 24 2 3" xfId="23543"/>
    <cellStyle name="Entrada 2 3 24 2 3 2" xfId="23544"/>
    <cellStyle name="Entrada 2 3 24 2 4" xfId="23545"/>
    <cellStyle name="Entrada 2 3 24 3" xfId="23546"/>
    <cellStyle name="Entrada 2 3 24 3 2" xfId="23547"/>
    <cellStyle name="Entrada 2 3 24 3 2 2" xfId="23548"/>
    <cellStyle name="Entrada 2 3 24 3 3" xfId="23549"/>
    <cellStyle name="Entrada 2 3 24 4" xfId="23550"/>
    <cellStyle name="Entrada 2 3 24 4 2" xfId="23551"/>
    <cellStyle name="Entrada 2 3 24 5" xfId="23552"/>
    <cellStyle name="Entrada 2 3 25" xfId="23553"/>
    <cellStyle name="Entrada 2 3 25 2" xfId="23554"/>
    <cellStyle name="Entrada 2 3 25 2 2" xfId="23555"/>
    <cellStyle name="Entrada 2 3 25 2 2 2" xfId="23556"/>
    <cellStyle name="Entrada 2 3 25 2 2 2 2" xfId="23557"/>
    <cellStyle name="Entrada 2 3 25 2 2 3" xfId="23558"/>
    <cellStyle name="Entrada 2 3 25 2 3" xfId="23559"/>
    <cellStyle name="Entrada 2 3 25 2 3 2" xfId="23560"/>
    <cellStyle name="Entrada 2 3 25 2 4" xfId="23561"/>
    <cellStyle name="Entrada 2 3 25 3" xfId="23562"/>
    <cellStyle name="Entrada 2 3 25 3 2" xfId="23563"/>
    <cellStyle name="Entrada 2 3 25 3 2 2" xfId="23564"/>
    <cellStyle name="Entrada 2 3 25 3 3" xfId="23565"/>
    <cellStyle name="Entrada 2 3 25 4" xfId="23566"/>
    <cellStyle name="Entrada 2 3 25 4 2" xfId="23567"/>
    <cellStyle name="Entrada 2 3 25 5" xfId="23568"/>
    <cellStyle name="Entrada 2 3 26" xfId="23569"/>
    <cellStyle name="Entrada 2 3 26 2" xfId="23570"/>
    <cellStyle name="Entrada 2 3 26 2 2" xfId="23571"/>
    <cellStyle name="Entrada 2 3 26 2 2 2" xfId="23572"/>
    <cellStyle name="Entrada 2 3 26 2 2 2 2" xfId="23573"/>
    <cellStyle name="Entrada 2 3 26 2 2 3" xfId="23574"/>
    <cellStyle name="Entrada 2 3 26 2 3" xfId="23575"/>
    <cellStyle name="Entrada 2 3 26 2 3 2" xfId="23576"/>
    <cellStyle name="Entrada 2 3 26 2 4" xfId="23577"/>
    <cellStyle name="Entrada 2 3 26 3" xfId="23578"/>
    <cellStyle name="Entrada 2 3 26 3 2" xfId="23579"/>
    <cellStyle name="Entrada 2 3 26 3 2 2" xfId="23580"/>
    <cellStyle name="Entrada 2 3 26 3 3" xfId="23581"/>
    <cellStyle name="Entrada 2 3 26 4" xfId="23582"/>
    <cellStyle name="Entrada 2 3 26 4 2" xfId="23583"/>
    <cellStyle name="Entrada 2 3 26 5" xfId="23584"/>
    <cellStyle name="Entrada 2 3 27" xfId="23585"/>
    <cellStyle name="Entrada 2 3 27 2" xfId="23586"/>
    <cellStyle name="Entrada 2 3 27 2 2" xfId="23587"/>
    <cellStyle name="Entrada 2 3 27 2 2 2" xfId="23588"/>
    <cellStyle name="Entrada 2 3 27 2 2 2 2" xfId="23589"/>
    <cellStyle name="Entrada 2 3 27 2 2 3" xfId="23590"/>
    <cellStyle name="Entrada 2 3 27 2 3" xfId="23591"/>
    <cellStyle name="Entrada 2 3 27 2 3 2" xfId="23592"/>
    <cellStyle name="Entrada 2 3 27 2 4" xfId="23593"/>
    <cellStyle name="Entrada 2 3 27 3" xfId="23594"/>
    <cellStyle name="Entrada 2 3 27 3 2" xfId="23595"/>
    <cellStyle name="Entrada 2 3 27 3 2 2" xfId="23596"/>
    <cellStyle name="Entrada 2 3 27 3 3" xfId="23597"/>
    <cellStyle name="Entrada 2 3 27 4" xfId="23598"/>
    <cellStyle name="Entrada 2 3 27 4 2" xfId="23599"/>
    <cellStyle name="Entrada 2 3 27 5" xfId="23600"/>
    <cellStyle name="Entrada 2 3 28" xfId="23601"/>
    <cellStyle name="Entrada 2 3 28 2" xfId="23602"/>
    <cellStyle name="Entrada 2 3 28 2 2" xfId="23603"/>
    <cellStyle name="Entrada 2 3 28 2 2 2" xfId="23604"/>
    <cellStyle name="Entrada 2 3 28 2 2 2 2" xfId="23605"/>
    <cellStyle name="Entrada 2 3 28 2 2 3" xfId="23606"/>
    <cellStyle name="Entrada 2 3 28 2 3" xfId="23607"/>
    <cellStyle name="Entrada 2 3 28 2 3 2" xfId="23608"/>
    <cellStyle name="Entrada 2 3 28 2 4" xfId="23609"/>
    <cellStyle name="Entrada 2 3 28 3" xfId="23610"/>
    <cellStyle name="Entrada 2 3 28 3 2" xfId="23611"/>
    <cellStyle name="Entrada 2 3 28 3 2 2" xfId="23612"/>
    <cellStyle name="Entrada 2 3 28 3 3" xfId="23613"/>
    <cellStyle name="Entrada 2 3 28 4" xfId="23614"/>
    <cellStyle name="Entrada 2 3 28 4 2" xfId="23615"/>
    <cellStyle name="Entrada 2 3 28 5" xfId="23616"/>
    <cellStyle name="Entrada 2 3 29" xfId="23617"/>
    <cellStyle name="Entrada 2 3 29 2" xfId="23618"/>
    <cellStyle name="Entrada 2 3 29 2 2" xfId="23619"/>
    <cellStyle name="Entrada 2 3 29 2 2 2" xfId="23620"/>
    <cellStyle name="Entrada 2 3 29 2 2 2 2" xfId="23621"/>
    <cellStyle name="Entrada 2 3 29 2 2 3" xfId="23622"/>
    <cellStyle name="Entrada 2 3 29 2 3" xfId="23623"/>
    <cellStyle name="Entrada 2 3 29 2 3 2" xfId="23624"/>
    <cellStyle name="Entrada 2 3 29 2 4" xfId="23625"/>
    <cellStyle name="Entrada 2 3 29 3" xfId="23626"/>
    <cellStyle name="Entrada 2 3 29 3 2" xfId="23627"/>
    <cellStyle name="Entrada 2 3 29 3 2 2" xfId="23628"/>
    <cellStyle name="Entrada 2 3 29 3 3" xfId="23629"/>
    <cellStyle name="Entrada 2 3 29 4" xfId="23630"/>
    <cellStyle name="Entrada 2 3 29 4 2" xfId="23631"/>
    <cellStyle name="Entrada 2 3 29 5" xfId="23632"/>
    <cellStyle name="Entrada 2 3 3" xfId="642"/>
    <cellStyle name="Entrada 2 3 3 2" xfId="658"/>
    <cellStyle name="Entrada 2 3 3 2 2" xfId="1298"/>
    <cellStyle name="Entrada 2 3 3 2 2 2" xfId="23633"/>
    <cellStyle name="Entrada 2 3 3 2 2 2 2" xfId="23634"/>
    <cellStyle name="Entrada 2 3 3 2 2 3" xfId="23635"/>
    <cellStyle name="Entrada 2 3 3 2 3" xfId="23636"/>
    <cellStyle name="Entrada 2 3 3 2 3 2" xfId="23637"/>
    <cellStyle name="Entrada 2 3 3 2 4" xfId="23638"/>
    <cellStyle name="Entrada 2 3 3 2 5" xfId="63816"/>
    <cellStyle name="Entrada 2 3 3 3" xfId="686"/>
    <cellStyle name="Entrada 2 3 3 3 2" xfId="1326"/>
    <cellStyle name="Entrada 2 3 3 3 2 2" xfId="23639"/>
    <cellStyle name="Entrada 2 3 3 3 3" xfId="23640"/>
    <cellStyle name="Entrada 2 3 3 3 4" xfId="63855"/>
    <cellStyle name="Entrada 2 3 3 4" xfId="732"/>
    <cellStyle name="Entrada 2 3 3 4 2" xfId="1372"/>
    <cellStyle name="Entrada 2 3 3 4 3" xfId="63915"/>
    <cellStyle name="Entrada 2 3 3 5" xfId="668"/>
    <cellStyle name="Entrada 2 3 3 5 2" xfId="1308"/>
    <cellStyle name="Entrada 2 3 3 5 3" xfId="63830"/>
    <cellStyle name="Entrada 2 3 3 6" xfId="810"/>
    <cellStyle name="Entrada 2 3 3 6 2" xfId="1450"/>
    <cellStyle name="Entrada 2 3 3 6 3" xfId="63993"/>
    <cellStyle name="Entrada 2 3 3 7" xfId="1282"/>
    <cellStyle name="Entrada 2 3 3 8" xfId="63740"/>
    <cellStyle name="Entrada 2 3 30" xfId="23641"/>
    <cellStyle name="Entrada 2 3 30 2" xfId="23642"/>
    <cellStyle name="Entrada 2 3 30 2 2" xfId="23643"/>
    <cellStyle name="Entrada 2 3 30 2 2 2" xfId="23644"/>
    <cellStyle name="Entrada 2 3 30 2 2 2 2" xfId="23645"/>
    <cellStyle name="Entrada 2 3 30 2 2 3" xfId="23646"/>
    <cellStyle name="Entrada 2 3 30 2 3" xfId="23647"/>
    <cellStyle name="Entrada 2 3 30 2 3 2" xfId="23648"/>
    <cellStyle name="Entrada 2 3 30 2 4" xfId="23649"/>
    <cellStyle name="Entrada 2 3 30 3" xfId="23650"/>
    <cellStyle name="Entrada 2 3 30 3 2" xfId="23651"/>
    <cellStyle name="Entrada 2 3 30 3 2 2" xfId="23652"/>
    <cellStyle name="Entrada 2 3 30 3 3" xfId="23653"/>
    <cellStyle name="Entrada 2 3 30 4" xfId="23654"/>
    <cellStyle name="Entrada 2 3 30 4 2" xfId="23655"/>
    <cellStyle name="Entrada 2 3 30 5" xfId="23656"/>
    <cellStyle name="Entrada 2 3 31" xfId="23657"/>
    <cellStyle name="Entrada 2 3 31 2" xfId="23658"/>
    <cellStyle name="Entrada 2 3 31 2 2" xfId="23659"/>
    <cellStyle name="Entrada 2 3 31 2 2 2" xfId="23660"/>
    <cellStyle name="Entrada 2 3 31 2 2 2 2" xfId="23661"/>
    <cellStyle name="Entrada 2 3 31 2 2 3" xfId="23662"/>
    <cellStyle name="Entrada 2 3 31 2 3" xfId="23663"/>
    <cellStyle name="Entrada 2 3 31 2 3 2" xfId="23664"/>
    <cellStyle name="Entrada 2 3 31 2 4" xfId="23665"/>
    <cellStyle name="Entrada 2 3 31 3" xfId="23666"/>
    <cellStyle name="Entrada 2 3 31 3 2" xfId="23667"/>
    <cellStyle name="Entrada 2 3 31 3 2 2" xfId="23668"/>
    <cellStyle name="Entrada 2 3 31 3 3" xfId="23669"/>
    <cellStyle name="Entrada 2 3 31 4" xfId="23670"/>
    <cellStyle name="Entrada 2 3 31 4 2" xfId="23671"/>
    <cellStyle name="Entrada 2 3 31 5" xfId="23672"/>
    <cellStyle name="Entrada 2 3 32" xfId="23673"/>
    <cellStyle name="Entrada 2 3 32 2" xfId="23674"/>
    <cellStyle name="Entrada 2 3 32 2 2" xfId="23675"/>
    <cellStyle name="Entrada 2 3 32 2 2 2" xfId="23676"/>
    <cellStyle name="Entrada 2 3 32 2 2 2 2" xfId="23677"/>
    <cellStyle name="Entrada 2 3 32 2 2 3" xfId="23678"/>
    <cellStyle name="Entrada 2 3 32 2 3" xfId="23679"/>
    <cellStyle name="Entrada 2 3 32 2 3 2" xfId="23680"/>
    <cellStyle name="Entrada 2 3 32 2 4" xfId="23681"/>
    <cellStyle name="Entrada 2 3 32 3" xfId="23682"/>
    <cellStyle name="Entrada 2 3 32 3 2" xfId="23683"/>
    <cellStyle name="Entrada 2 3 32 3 2 2" xfId="23684"/>
    <cellStyle name="Entrada 2 3 32 3 3" xfId="23685"/>
    <cellStyle name="Entrada 2 3 32 4" xfId="23686"/>
    <cellStyle name="Entrada 2 3 32 4 2" xfId="23687"/>
    <cellStyle name="Entrada 2 3 32 5" xfId="23688"/>
    <cellStyle name="Entrada 2 3 33" xfId="23689"/>
    <cellStyle name="Entrada 2 3 33 2" xfId="23690"/>
    <cellStyle name="Entrada 2 3 33 2 2" xfId="23691"/>
    <cellStyle name="Entrada 2 3 33 2 2 2" xfId="23692"/>
    <cellStyle name="Entrada 2 3 33 2 2 2 2" xfId="23693"/>
    <cellStyle name="Entrada 2 3 33 2 2 3" xfId="23694"/>
    <cellStyle name="Entrada 2 3 33 2 3" xfId="23695"/>
    <cellStyle name="Entrada 2 3 33 2 3 2" xfId="23696"/>
    <cellStyle name="Entrada 2 3 33 2 4" xfId="23697"/>
    <cellStyle name="Entrada 2 3 33 3" xfId="23698"/>
    <cellStyle name="Entrada 2 3 33 3 2" xfId="23699"/>
    <cellStyle name="Entrada 2 3 33 3 2 2" xfId="23700"/>
    <cellStyle name="Entrada 2 3 33 3 3" xfId="23701"/>
    <cellStyle name="Entrada 2 3 33 4" xfId="23702"/>
    <cellStyle name="Entrada 2 3 33 4 2" xfId="23703"/>
    <cellStyle name="Entrada 2 3 33 5" xfId="23704"/>
    <cellStyle name="Entrada 2 3 34" xfId="23705"/>
    <cellStyle name="Entrada 2 3 34 2" xfId="23706"/>
    <cellStyle name="Entrada 2 3 34 2 2" xfId="23707"/>
    <cellStyle name="Entrada 2 3 34 2 2 2" xfId="23708"/>
    <cellStyle name="Entrada 2 3 34 2 2 2 2" xfId="23709"/>
    <cellStyle name="Entrada 2 3 34 2 2 3" xfId="23710"/>
    <cellStyle name="Entrada 2 3 34 2 3" xfId="23711"/>
    <cellStyle name="Entrada 2 3 34 2 3 2" xfId="23712"/>
    <cellStyle name="Entrada 2 3 34 2 4" xfId="23713"/>
    <cellStyle name="Entrada 2 3 34 3" xfId="23714"/>
    <cellStyle name="Entrada 2 3 34 3 2" xfId="23715"/>
    <cellStyle name="Entrada 2 3 34 3 2 2" xfId="23716"/>
    <cellStyle name="Entrada 2 3 34 3 3" xfId="23717"/>
    <cellStyle name="Entrada 2 3 34 4" xfId="23718"/>
    <cellStyle name="Entrada 2 3 34 4 2" xfId="23719"/>
    <cellStyle name="Entrada 2 3 34 5" xfId="23720"/>
    <cellStyle name="Entrada 2 3 35" xfId="23721"/>
    <cellStyle name="Entrada 2 3 35 2" xfId="23722"/>
    <cellStyle name="Entrada 2 3 35 2 2" xfId="23723"/>
    <cellStyle name="Entrada 2 3 35 2 2 2" xfId="23724"/>
    <cellStyle name="Entrada 2 3 35 2 2 2 2" xfId="23725"/>
    <cellStyle name="Entrada 2 3 35 2 2 3" xfId="23726"/>
    <cellStyle name="Entrada 2 3 35 2 3" xfId="23727"/>
    <cellStyle name="Entrada 2 3 35 2 3 2" xfId="23728"/>
    <cellStyle name="Entrada 2 3 35 2 4" xfId="23729"/>
    <cellStyle name="Entrada 2 3 35 3" xfId="23730"/>
    <cellStyle name="Entrada 2 3 35 3 2" xfId="23731"/>
    <cellStyle name="Entrada 2 3 35 3 2 2" xfId="23732"/>
    <cellStyle name="Entrada 2 3 35 3 3" xfId="23733"/>
    <cellStyle name="Entrada 2 3 35 4" xfId="23734"/>
    <cellStyle name="Entrada 2 3 35 4 2" xfId="23735"/>
    <cellStyle name="Entrada 2 3 35 5" xfId="23736"/>
    <cellStyle name="Entrada 2 3 36" xfId="23737"/>
    <cellStyle name="Entrada 2 3 36 2" xfId="23738"/>
    <cellStyle name="Entrada 2 3 36 2 2" xfId="23739"/>
    <cellStyle name="Entrada 2 3 36 2 2 2" xfId="23740"/>
    <cellStyle name="Entrada 2 3 36 2 2 2 2" xfId="23741"/>
    <cellStyle name="Entrada 2 3 36 2 2 3" xfId="23742"/>
    <cellStyle name="Entrada 2 3 36 2 3" xfId="23743"/>
    <cellStyle name="Entrada 2 3 36 2 3 2" xfId="23744"/>
    <cellStyle name="Entrada 2 3 36 2 4" xfId="23745"/>
    <cellStyle name="Entrada 2 3 36 3" xfId="23746"/>
    <cellStyle name="Entrada 2 3 36 3 2" xfId="23747"/>
    <cellStyle name="Entrada 2 3 36 3 2 2" xfId="23748"/>
    <cellStyle name="Entrada 2 3 36 3 3" xfId="23749"/>
    <cellStyle name="Entrada 2 3 36 4" xfId="23750"/>
    <cellStyle name="Entrada 2 3 36 4 2" xfId="23751"/>
    <cellStyle name="Entrada 2 3 36 5" xfId="23752"/>
    <cellStyle name="Entrada 2 3 37" xfId="23753"/>
    <cellStyle name="Entrada 2 3 37 2" xfId="23754"/>
    <cellStyle name="Entrada 2 3 37 2 2" xfId="23755"/>
    <cellStyle name="Entrada 2 3 37 2 2 2" xfId="23756"/>
    <cellStyle name="Entrada 2 3 37 2 2 2 2" xfId="23757"/>
    <cellStyle name="Entrada 2 3 37 2 2 3" xfId="23758"/>
    <cellStyle name="Entrada 2 3 37 2 3" xfId="23759"/>
    <cellStyle name="Entrada 2 3 37 2 3 2" xfId="23760"/>
    <cellStyle name="Entrada 2 3 37 2 4" xfId="23761"/>
    <cellStyle name="Entrada 2 3 37 3" xfId="23762"/>
    <cellStyle name="Entrada 2 3 37 3 2" xfId="23763"/>
    <cellStyle name="Entrada 2 3 37 3 2 2" xfId="23764"/>
    <cellStyle name="Entrada 2 3 37 3 3" xfId="23765"/>
    <cellStyle name="Entrada 2 3 37 4" xfId="23766"/>
    <cellStyle name="Entrada 2 3 37 4 2" xfId="23767"/>
    <cellStyle name="Entrada 2 3 37 5" xfId="23768"/>
    <cellStyle name="Entrada 2 3 38" xfId="23769"/>
    <cellStyle name="Entrada 2 3 38 2" xfId="23770"/>
    <cellStyle name="Entrada 2 3 38 2 2" xfId="23771"/>
    <cellStyle name="Entrada 2 3 38 2 2 2" xfId="23772"/>
    <cellStyle name="Entrada 2 3 38 2 2 2 2" xfId="23773"/>
    <cellStyle name="Entrada 2 3 38 2 2 3" xfId="23774"/>
    <cellStyle name="Entrada 2 3 38 2 3" xfId="23775"/>
    <cellStyle name="Entrada 2 3 38 2 3 2" xfId="23776"/>
    <cellStyle name="Entrada 2 3 38 2 4" xfId="23777"/>
    <cellStyle name="Entrada 2 3 38 3" xfId="23778"/>
    <cellStyle name="Entrada 2 3 38 3 2" xfId="23779"/>
    <cellStyle name="Entrada 2 3 38 3 2 2" xfId="23780"/>
    <cellStyle name="Entrada 2 3 38 3 3" xfId="23781"/>
    <cellStyle name="Entrada 2 3 38 4" xfId="23782"/>
    <cellStyle name="Entrada 2 3 38 4 2" xfId="23783"/>
    <cellStyle name="Entrada 2 3 38 5" xfId="23784"/>
    <cellStyle name="Entrada 2 3 39" xfId="23785"/>
    <cellStyle name="Entrada 2 3 39 2" xfId="23786"/>
    <cellStyle name="Entrada 2 3 39 2 2" xfId="23787"/>
    <cellStyle name="Entrada 2 3 39 2 2 2" xfId="23788"/>
    <cellStyle name="Entrada 2 3 39 2 2 2 2" xfId="23789"/>
    <cellStyle name="Entrada 2 3 39 2 2 3" xfId="23790"/>
    <cellStyle name="Entrada 2 3 39 2 3" xfId="23791"/>
    <cellStyle name="Entrada 2 3 39 2 3 2" xfId="23792"/>
    <cellStyle name="Entrada 2 3 39 2 4" xfId="23793"/>
    <cellStyle name="Entrada 2 3 39 3" xfId="23794"/>
    <cellStyle name="Entrada 2 3 39 3 2" xfId="23795"/>
    <cellStyle name="Entrada 2 3 39 3 2 2" xfId="23796"/>
    <cellStyle name="Entrada 2 3 39 3 3" xfId="23797"/>
    <cellStyle name="Entrada 2 3 39 4" xfId="23798"/>
    <cellStyle name="Entrada 2 3 39 4 2" xfId="23799"/>
    <cellStyle name="Entrada 2 3 39 5" xfId="23800"/>
    <cellStyle name="Entrada 2 3 4" xfId="546"/>
    <cellStyle name="Entrada 2 3 4 2" xfId="1239"/>
    <cellStyle name="Entrada 2 3 4 2 2" xfId="23801"/>
    <cellStyle name="Entrada 2 3 4 2 2 2" xfId="23802"/>
    <cellStyle name="Entrada 2 3 4 2 2 2 2" xfId="23803"/>
    <cellStyle name="Entrada 2 3 4 2 2 3" xfId="23804"/>
    <cellStyle name="Entrada 2 3 4 2 3" xfId="23805"/>
    <cellStyle name="Entrada 2 3 4 2 3 2" xfId="23806"/>
    <cellStyle name="Entrada 2 3 4 2 4" xfId="23807"/>
    <cellStyle name="Entrada 2 3 4 3" xfId="23808"/>
    <cellStyle name="Entrada 2 3 4 3 2" xfId="23809"/>
    <cellStyle name="Entrada 2 3 4 3 2 2" xfId="23810"/>
    <cellStyle name="Entrada 2 3 4 3 3" xfId="23811"/>
    <cellStyle name="Entrada 2 3 4 4" xfId="23812"/>
    <cellStyle name="Entrada 2 3 4 4 2" xfId="23813"/>
    <cellStyle name="Entrada 2 3 4 5" xfId="23814"/>
    <cellStyle name="Entrada 2 3 4 6" xfId="63669"/>
    <cellStyle name="Entrada 2 3 40" xfId="23815"/>
    <cellStyle name="Entrada 2 3 40 2" xfId="23816"/>
    <cellStyle name="Entrada 2 3 40 2 2" xfId="23817"/>
    <cellStyle name="Entrada 2 3 40 2 2 2" xfId="23818"/>
    <cellStyle name="Entrada 2 3 40 2 2 2 2" xfId="23819"/>
    <cellStyle name="Entrada 2 3 40 2 2 3" xfId="23820"/>
    <cellStyle name="Entrada 2 3 40 2 3" xfId="23821"/>
    <cellStyle name="Entrada 2 3 40 2 3 2" xfId="23822"/>
    <cellStyle name="Entrada 2 3 40 2 4" xfId="23823"/>
    <cellStyle name="Entrada 2 3 40 3" xfId="23824"/>
    <cellStyle name="Entrada 2 3 40 3 2" xfId="23825"/>
    <cellStyle name="Entrada 2 3 40 3 2 2" xfId="23826"/>
    <cellStyle name="Entrada 2 3 40 3 3" xfId="23827"/>
    <cellStyle name="Entrada 2 3 40 4" xfId="23828"/>
    <cellStyle name="Entrada 2 3 40 4 2" xfId="23829"/>
    <cellStyle name="Entrada 2 3 40 5" xfId="23830"/>
    <cellStyle name="Entrada 2 3 41" xfId="23831"/>
    <cellStyle name="Entrada 2 3 41 2" xfId="23832"/>
    <cellStyle name="Entrada 2 3 41 2 2" xfId="23833"/>
    <cellStyle name="Entrada 2 3 41 2 2 2" xfId="23834"/>
    <cellStyle name="Entrada 2 3 41 2 2 2 2" xfId="23835"/>
    <cellStyle name="Entrada 2 3 41 2 2 3" xfId="23836"/>
    <cellStyle name="Entrada 2 3 41 2 3" xfId="23837"/>
    <cellStyle name="Entrada 2 3 41 2 3 2" xfId="23838"/>
    <cellStyle name="Entrada 2 3 41 2 4" xfId="23839"/>
    <cellStyle name="Entrada 2 3 41 3" xfId="23840"/>
    <cellStyle name="Entrada 2 3 41 3 2" xfId="23841"/>
    <cellStyle name="Entrada 2 3 41 3 2 2" xfId="23842"/>
    <cellStyle name="Entrada 2 3 41 3 3" xfId="23843"/>
    <cellStyle name="Entrada 2 3 41 4" xfId="23844"/>
    <cellStyle name="Entrada 2 3 41 4 2" xfId="23845"/>
    <cellStyle name="Entrada 2 3 41 5" xfId="23846"/>
    <cellStyle name="Entrada 2 3 42" xfId="23847"/>
    <cellStyle name="Entrada 2 3 42 2" xfId="23848"/>
    <cellStyle name="Entrada 2 3 42 2 2" xfId="23849"/>
    <cellStyle name="Entrada 2 3 42 2 2 2" xfId="23850"/>
    <cellStyle name="Entrada 2 3 42 2 2 2 2" xfId="23851"/>
    <cellStyle name="Entrada 2 3 42 2 2 3" xfId="23852"/>
    <cellStyle name="Entrada 2 3 42 2 3" xfId="23853"/>
    <cellStyle name="Entrada 2 3 42 2 3 2" xfId="23854"/>
    <cellStyle name="Entrada 2 3 42 2 4" xfId="23855"/>
    <cellStyle name="Entrada 2 3 42 3" xfId="23856"/>
    <cellStyle name="Entrada 2 3 42 3 2" xfId="23857"/>
    <cellStyle name="Entrada 2 3 42 3 2 2" xfId="23858"/>
    <cellStyle name="Entrada 2 3 42 3 3" xfId="23859"/>
    <cellStyle name="Entrada 2 3 42 4" xfId="23860"/>
    <cellStyle name="Entrada 2 3 42 4 2" xfId="23861"/>
    <cellStyle name="Entrada 2 3 42 5" xfId="23862"/>
    <cellStyle name="Entrada 2 3 43" xfId="23863"/>
    <cellStyle name="Entrada 2 3 43 2" xfId="23864"/>
    <cellStyle name="Entrada 2 3 43 2 2" xfId="23865"/>
    <cellStyle name="Entrada 2 3 43 2 2 2" xfId="23866"/>
    <cellStyle name="Entrada 2 3 43 2 2 2 2" xfId="23867"/>
    <cellStyle name="Entrada 2 3 43 2 2 3" xfId="23868"/>
    <cellStyle name="Entrada 2 3 43 2 3" xfId="23869"/>
    <cellStyle name="Entrada 2 3 43 2 3 2" xfId="23870"/>
    <cellStyle name="Entrada 2 3 43 2 4" xfId="23871"/>
    <cellStyle name="Entrada 2 3 43 3" xfId="23872"/>
    <cellStyle name="Entrada 2 3 43 3 2" xfId="23873"/>
    <cellStyle name="Entrada 2 3 43 3 2 2" xfId="23874"/>
    <cellStyle name="Entrada 2 3 43 3 3" xfId="23875"/>
    <cellStyle name="Entrada 2 3 43 4" xfId="23876"/>
    <cellStyle name="Entrada 2 3 43 4 2" xfId="23877"/>
    <cellStyle name="Entrada 2 3 43 5" xfId="23878"/>
    <cellStyle name="Entrada 2 3 44" xfId="23879"/>
    <cellStyle name="Entrada 2 3 44 2" xfId="23880"/>
    <cellStyle name="Entrada 2 3 44 2 2" xfId="23881"/>
    <cellStyle name="Entrada 2 3 44 2 2 2" xfId="23882"/>
    <cellStyle name="Entrada 2 3 44 2 2 2 2" xfId="23883"/>
    <cellStyle name="Entrada 2 3 44 2 2 3" xfId="23884"/>
    <cellStyle name="Entrada 2 3 44 2 3" xfId="23885"/>
    <cellStyle name="Entrada 2 3 44 2 3 2" xfId="23886"/>
    <cellStyle name="Entrada 2 3 44 2 4" xfId="23887"/>
    <cellStyle name="Entrada 2 3 44 3" xfId="23888"/>
    <cellStyle name="Entrada 2 3 44 3 2" xfId="23889"/>
    <cellStyle name="Entrada 2 3 44 3 2 2" xfId="23890"/>
    <cellStyle name="Entrada 2 3 44 3 3" xfId="23891"/>
    <cellStyle name="Entrada 2 3 44 4" xfId="23892"/>
    <cellStyle name="Entrada 2 3 44 4 2" xfId="23893"/>
    <cellStyle name="Entrada 2 3 44 5" xfId="23894"/>
    <cellStyle name="Entrada 2 3 45" xfId="23895"/>
    <cellStyle name="Entrada 2 3 45 2" xfId="23896"/>
    <cellStyle name="Entrada 2 3 45 2 2" xfId="23897"/>
    <cellStyle name="Entrada 2 3 45 2 2 2" xfId="23898"/>
    <cellStyle name="Entrada 2 3 45 2 2 2 2" xfId="23899"/>
    <cellStyle name="Entrada 2 3 45 2 2 3" xfId="23900"/>
    <cellStyle name="Entrada 2 3 45 2 3" xfId="23901"/>
    <cellStyle name="Entrada 2 3 45 2 3 2" xfId="23902"/>
    <cellStyle name="Entrada 2 3 45 2 4" xfId="23903"/>
    <cellStyle name="Entrada 2 3 45 3" xfId="23904"/>
    <cellStyle name="Entrada 2 3 45 3 2" xfId="23905"/>
    <cellStyle name="Entrada 2 3 45 3 2 2" xfId="23906"/>
    <cellStyle name="Entrada 2 3 45 3 3" xfId="23907"/>
    <cellStyle name="Entrada 2 3 45 4" xfId="23908"/>
    <cellStyle name="Entrada 2 3 45 4 2" xfId="23909"/>
    <cellStyle name="Entrada 2 3 45 5" xfId="23910"/>
    <cellStyle name="Entrada 2 3 46" xfId="23911"/>
    <cellStyle name="Entrada 2 3 46 2" xfId="23912"/>
    <cellStyle name="Entrada 2 3 46 2 2" xfId="23913"/>
    <cellStyle name="Entrada 2 3 46 2 2 2" xfId="23914"/>
    <cellStyle name="Entrada 2 3 46 2 2 2 2" xfId="23915"/>
    <cellStyle name="Entrada 2 3 46 2 2 3" xfId="23916"/>
    <cellStyle name="Entrada 2 3 46 2 3" xfId="23917"/>
    <cellStyle name="Entrada 2 3 46 2 3 2" xfId="23918"/>
    <cellStyle name="Entrada 2 3 46 2 4" xfId="23919"/>
    <cellStyle name="Entrada 2 3 46 3" xfId="23920"/>
    <cellStyle name="Entrada 2 3 46 3 2" xfId="23921"/>
    <cellStyle name="Entrada 2 3 46 3 2 2" xfId="23922"/>
    <cellStyle name="Entrada 2 3 46 3 3" xfId="23923"/>
    <cellStyle name="Entrada 2 3 46 4" xfId="23924"/>
    <cellStyle name="Entrada 2 3 46 4 2" xfId="23925"/>
    <cellStyle name="Entrada 2 3 46 5" xfId="23926"/>
    <cellStyle name="Entrada 2 3 47" xfId="23927"/>
    <cellStyle name="Entrada 2 3 47 2" xfId="23928"/>
    <cellStyle name="Entrada 2 3 47 2 2" xfId="23929"/>
    <cellStyle name="Entrada 2 3 47 2 2 2" xfId="23930"/>
    <cellStyle name="Entrada 2 3 47 2 2 2 2" xfId="23931"/>
    <cellStyle name="Entrada 2 3 47 2 2 3" xfId="23932"/>
    <cellStyle name="Entrada 2 3 47 2 3" xfId="23933"/>
    <cellStyle name="Entrada 2 3 47 2 3 2" xfId="23934"/>
    <cellStyle name="Entrada 2 3 47 2 4" xfId="23935"/>
    <cellStyle name="Entrada 2 3 47 3" xfId="23936"/>
    <cellStyle name="Entrada 2 3 47 3 2" xfId="23937"/>
    <cellStyle name="Entrada 2 3 47 3 2 2" xfId="23938"/>
    <cellStyle name="Entrada 2 3 47 3 3" xfId="23939"/>
    <cellStyle name="Entrada 2 3 47 4" xfId="23940"/>
    <cellStyle name="Entrada 2 3 47 4 2" xfId="23941"/>
    <cellStyle name="Entrada 2 3 47 5" xfId="23942"/>
    <cellStyle name="Entrada 2 3 48" xfId="23943"/>
    <cellStyle name="Entrada 2 3 48 2" xfId="23944"/>
    <cellStyle name="Entrada 2 3 48 2 2" xfId="23945"/>
    <cellStyle name="Entrada 2 3 48 2 2 2" xfId="23946"/>
    <cellStyle name="Entrada 2 3 48 2 2 2 2" xfId="23947"/>
    <cellStyle name="Entrada 2 3 48 2 2 3" xfId="23948"/>
    <cellStyle name="Entrada 2 3 48 2 3" xfId="23949"/>
    <cellStyle name="Entrada 2 3 48 2 3 2" xfId="23950"/>
    <cellStyle name="Entrada 2 3 48 2 4" xfId="23951"/>
    <cellStyle name="Entrada 2 3 48 3" xfId="23952"/>
    <cellStyle name="Entrada 2 3 48 3 2" xfId="23953"/>
    <cellStyle name="Entrada 2 3 48 3 2 2" xfId="23954"/>
    <cellStyle name="Entrada 2 3 48 3 3" xfId="23955"/>
    <cellStyle name="Entrada 2 3 48 4" xfId="23956"/>
    <cellStyle name="Entrada 2 3 48 4 2" xfId="23957"/>
    <cellStyle name="Entrada 2 3 48 5" xfId="23958"/>
    <cellStyle name="Entrada 2 3 49" xfId="23959"/>
    <cellStyle name="Entrada 2 3 49 2" xfId="23960"/>
    <cellStyle name="Entrada 2 3 49 2 2" xfId="23961"/>
    <cellStyle name="Entrada 2 3 49 2 2 2" xfId="23962"/>
    <cellStyle name="Entrada 2 3 49 2 2 2 2" xfId="23963"/>
    <cellStyle name="Entrada 2 3 49 2 2 3" xfId="23964"/>
    <cellStyle name="Entrada 2 3 49 2 3" xfId="23965"/>
    <cellStyle name="Entrada 2 3 49 2 3 2" xfId="23966"/>
    <cellStyle name="Entrada 2 3 49 2 4" xfId="23967"/>
    <cellStyle name="Entrada 2 3 49 3" xfId="23968"/>
    <cellStyle name="Entrada 2 3 49 3 2" xfId="23969"/>
    <cellStyle name="Entrada 2 3 49 3 2 2" xfId="23970"/>
    <cellStyle name="Entrada 2 3 49 3 3" xfId="23971"/>
    <cellStyle name="Entrada 2 3 49 4" xfId="23972"/>
    <cellStyle name="Entrada 2 3 49 4 2" xfId="23973"/>
    <cellStyle name="Entrada 2 3 49 5" xfId="23974"/>
    <cellStyle name="Entrada 2 3 5" xfId="526"/>
    <cellStyle name="Entrada 2 3 5 2" xfId="1219"/>
    <cellStyle name="Entrada 2 3 5 2 2" xfId="23975"/>
    <cellStyle name="Entrada 2 3 5 2 2 2" xfId="23976"/>
    <cellStyle name="Entrada 2 3 5 2 2 2 2" xfId="23977"/>
    <cellStyle name="Entrada 2 3 5 2 2 3" xfId="23978"/>
    <cellStyle name="Entrada 2 3 5 2 3" xfId="23979"/>
    <cellStyle name="Entrada 2 3 5 2 3 2" xfId="23980"/>
    <cellStyle name="Entrada 2 3 5 2 4" xfId="23981"/>
    <cellStyle name="Entrada 2 3 5 3" xfId="23982"/>
    <cellStyle name="Entrada 2 3 5 3 2" xfId="23983"/>
    <cellStyle name="Entrada 2 3 5 3 2 2" xfId="23984"/>
    <cellStyle name="Entrada 2 3 5 3 3" xfId="23985"/>
    <cellStyle name="Entrada 2 3 5 4" xfId="23986"/>
    <cellStyle name="Entrada 2 3 5 4 2" xfId="23987"/>
    <cellStyle name="Entrada 2 3 5 5" xfId="23988"/>
    <cellStyle name="Entrada 2 3 5 6" xfId="63641"/>
    <cellStyle name="Entrada 2 3 50" xfId="23989"/>
    <cellStyle name="Entrada 2 3 50 2" xfId="23990"/>
    <cellStyle name="Entrada 2 3 50 2 2" xfId="23991"/>
    <cellStyle name="Entrada 2 3 50 2 2 2" xfId="23992"/>
    <cellStyle name="Entrada 2 3 50 2 2 2 2" xfId="23993"/>
    <cellStyle name="Entrada 2 3 50 2 2 3" xfId="23994"/>
    <cellStyle name="Entrada 2 3 50 2 3" xfId="23995"/>
    <cellStyle name="Entrada 2 3 50 2 3 2" xfId="23996"/>
    <cellStyle name="Entrada 2 3 50 2 4" xfId="23997"/>
    <cellStyle name="Entrada 2 3 50 3" xfId="23998"/>
    <cellStyle name="Entrada 2 3 50 3 2" xfId="23999"/>
    <cellStyle name="Entrada 2 3 50 3 2 2" xfId="24000"/>
    <cellStyle name="Entrada 2 3 50 3 3" xfId="24001"/>
    <cellStyle name="Entrada 2 3 50 4" xfId="24002"/>
    <cellStyle name="Entrada 2 3 50 4 2" xfId="24003"/>
    <cellStyle name="Entrada 2 3 50 5" xfId="24004"/>
    <cellStyle name="Entrada 2 3 51" xfId="24005"/>
    <cellStyle name="Entrada 2 3 51 2" xfId="24006"/>
    <cellStyle name="Entrada 2 3 51 2 2" xfId="24007"/>
    <cellStyle name="Entrada 2 3 51 2 2 2" xfId="24008"/>
    <cellStyle name="Entrada 2 3 51 2 2 2 2" xfId="24009"/>
    <cellStyle name="Entrada 2 3 51 2 2 3" xfId="24010"/>
    <cellStyle name="Entrada 2 3 51 2 3" xfId="24011"/>
    <cellStyle name="Entrada 2 3 51 2 3 2" xfId="24012"/>
    <cellStyle name="Entrada 2 3 51 2 4" xfId="24013"/>
    <cellStyle name="Entrada 2 3 51 3" xfId="24014"/>
    <cellStyle name="Entrada 2 3 51 3 2" xfId="24015"/>
    <cellStyle name="Entrada 2 3 51 3 2 2" xfId="24016"/>
    <cellStyle name="Entrada 2 3 51 3 3" xfId="24017"/>
    <cellStyle name="Entrada 2 3 51 4" xfId="24018"/>
    <cellStyle name="Entrada 2 3 51 4 2" xfId="24019"/>
    <cellStyle name="Entrada 2 3 51 5" xfId="24020"/>
    <cellStyle name="Entrada 2 3 52" xfId="24021"/>
    <cellStyle name="Entrada 2 3 52 2" xfId="24022"/>
    <cellStyle name="Entrada 2 3 52 2 2" xfId="24023"/>
    <cellStyle name="Entrada 2 3 52 2 2 2" xfId="24024"/>
    <cellStyle name="Entrada 2 3 52 2 2 2 2" xfId="24025"/>
    <cellStyle name="Entrada 2 3 52 2 2 3" xfId="24026"/>
    <cellStyle name="Entrada 2 3 52 2 3" xfId="24027"/>
    <cellStyle name="Entrada 2 3 52 2 3 2" xfId="24028"/>
    <cellStyle name="Entrada 2 3 52 2 4" xfId="24029"/>
    <cellStyle name="Entrada 2 3 52 3" xfId="24030"/>
    <cellStyle name="Entrada 2 3 52 3 2" xfId="24031"/>
    <cellStyle name="Entrada 2 3 52 3 2 2" xfId="24032"/>
    <cellStyle name="Entrada 2 3 52 3 3" xfId="24033"/>
    <cellStyle name="Entrada 2 3 52 4" xfId="24034"/>
    <cellStyle name="Entrada 2 3 52 4 2" xfId="24035"/>
    <cellStyle name="Entrada 2 3 52 5" xfId="24036"/>
    <cellStyle name="Entrada 2 3 53" xfId="24037"/>
    <cellStyle name="Entrada 2 3 53 2" xfId="24038"/>
    <cellStyle name="Entrada 2 3 53 2 2" xfId="24039"/>
    <cellStyle name="Entrada 2 3 53 2 2 2" xfId="24040"/>
    <cellStyle name="Entrada 2 3 53 2 2 2 2" xfId="24041"/>
    <cellStyle name="Entrada 2 3 53 2 2 3" xfId="24042"/>
    <cellStyle name="Entrada 2 3 53 2 3" xfId="24043"/>
    <cellStyle name="Entrada 2 3 53 2 3 2" xfId="24044"/>
    <cellStyle name="Entrada 2 3 53 2 4" xfId="24045"/>
    <cellStyle name="Entrada 2 3 53 3" xfId="24046"/>
    <cellStyle name="Entrada 2 3 53 3 2" xfId="24047"/>
    <cellStyle name="Entrada 2 3 53 3 2 2" xfId="24048"/>
    <cellStyle name="Entrada 2 3 53 3 3" xfId="24049"/>
    <cellStyle name="Entrada 2 3 53 4" xfId="24050"/>
    <cellStyle name="Entrada 2 3 53 4 2" xfId="24051"/>
    <cellStyle name="Entrada 2 3 53 5" xfId="24052"/>
    <cellStyle name="Entrada 2 3 54" xfId="24053"/>
    <cellStyle name="Entrada 2 3 54 2" xfId="24054"/>
    <cellStyle name="Entrada 2 3 54 2 2" xfId="24055"/>
    <cellStyle name="Entrada 2 3 54 2 2 2" xfId="24056"/>
    <cellStyle name="Entrada 2 3 54 2 2 2 2" xfId="24057"/>
    <cellStyle name="Entrada 2 3 54 2 2 3" xfId="24058"/>
    <cellStyle name="Entrada 2 3 54 2 3" xfId="24059"/>
    <cellStyle name="Entrada 2 3 54 2 3 2" xfId="24060"/>
    <cellStyle name="Entrada 2 3 54 2 4" xfId="24061"/>
    <cellStyle name="Entrada 2 3 54 3" xfId="24062"/>
    <cellStyle name="Entrada 2 3 54 3 2" xfId="24063"/>
    <cellStyle name="Entrada 2 3 54 3 2 2" xfId="24064"/>
    <cellStyle name="Entrada 2 3 54 3 3" xfId="24065"/>
    <cellStyle name="Entrada 2 3 54 4" xfId="24066"/>
    <cellStyle name="Entrada 2 3 54 4 2" xfId="24067"/>
    <cellStyle name="Entrada 2 3 54 5" xfId="24068"/>
    <cellStyle name="Entrada 2 3 55" xfId="24069"/>
    <cellStyle name="Entrada 2 3 55 2" xfId="24070"/>
    <cellStyle name="Entrada 2 3 55 2 2" xfId="24071"/>
    <cellStyle name="Entrada 2 3 55 2 2 2" xfId="24072"/>
    <cellStyle name="Entrada 2 3 55 2 2 2 2" xfId="24073"/>
    <cellStyle name="Entrada 2 3 55 2 2 3" xfId="24074"/>
    <cellStyle name="Entrada 2 3 55 2 3" xfId="24075"/>
    <cellStyle name="Entrada 2 3 55 2 3 2" xfId="24076"/>
    <cellStyle name="Entrada 2 3 55 2 4" xfId="24077"/>
    <cellStyle name="Entrada 2 3 55 3" xfId="24078"/>
    <cellStyle name="Entrada 2 3 55 3 2" xfId="24079"/>
    <cellStyle name="Entrada 2 3 55 3 2 2" xfId="24080"/>
    <cellStyle name="Entrada 2 3 55 3 3" xfId="24081"/>
    <cellStyle name="Entrada 2 3 55 4" xfId="24082"/>
    <cellStyle name="Entrada 2 3 55 4 2" xfId="24083"/>
    <cellStyle name="Entrada 2 3 55 5" xfId="24084"/>
    <cellStyle name="Entrada 2 3 56" xfId="24085"/>
    <cellStyle name="Entrada 2 3 56 2" xfId="24086"/>
    <cellStyle name="Entrada 2 3 56 2 2" xfId="24087"/>
    <cellStyle name="Entrada 2 3 56 2 2 2" xfId="24088"/>
    <cellStyle name="Entrada 2 3 56 2 2 2 2" xfId="24089"/>
    <cellStyle name="Entrada 2 3 56 2 2 3" xfId="24090"/>
    <cellStyle name="Entrada 2 3 56 2 3" xfId="24091"/>
    <cellStyle name="Entrada 2 3 56 2 3 2" xfId="24092"/>
    <cellStyle name="Entrada 2 3 56 2 4" xfId="24093"/>
    <cellStyle name="Entrada 2 3 56 3" xfId="24094"/>
    <cellStyle name="Entrada 2 3 56 3 2" xfId="24095"/>
    <cellStyle name="Entrada 2 3 56 3 2 2" xfId="24096"/>
    <cellStyle name="Entrada 2 3 56 3 3" xfId="24097"/>
    <cellStyle name="Entrada 2 3 56 4" xfId="24098"/>
    <cellStyle name="Entrada 2 3 56 4 2" xfId="24099"/>
    <cellStyle name="Entrada 2 3 56 5" xfId="24100"/>
    <cellStyle name="Entrada 2 3 57" xfId="24101"/>
    <cellStyle name="Entrada 2 3 57 2" xfId="24102"/>
    <cellStyle name="Entrada 2 3 57 2 2" xfId="24103"/>
    <cellStyle name="Entrada 2 3 57 2 2 2" xfId="24104"/>
    <cellStyle name="Entrada 2 3 57 2 2 2 2" xfId="24105"/>
    <cellStyle name="Entrada 2 3 57 2 2 3" xfId="24106"/>
    <cellStyle name="Entrada 2 3 57 2 3" xfId="24107"/>
    <cellStyle name="Entrada 2 3 57 2 3 2" xfId="24108"/>
    <cellStyle name="Entrada 2 3 57 2 4" xfId="24109"/>
    <cellStyle name="Entrada 2 3 57 3" xfId="24110"/>
    <cellStyle name="Entrada 2 3 57 3 2" xfId="24111"/>
    <cellStyle name="Entrada 2 3 57 3 2 2" xfId="24112"/>
    <cellStyle name="Entrada 2 3 57 3 3" xfId="24113"/>
    <cellStyle name="Entrada 2 3 57 4" xfId="24114"/>
    <cellStyle name="Entrada 2 3 57 4 2" xfId="24115"/>
    <cellStyle name="Entrada 2 3 57 5" xfId="24116"/>
    <cellStyle name="Entrada 2 3 58" xfId="24117"/>
    <cellStyle name="Entrada 2 3 58 2" xfId="24118"/>
    <cellStyle name="Entrada 2 3 58 2 2" xfId="24119"/>
    <cellStyle name="Entrada 2 3 58 2 2 2" xfId="24120"/>
    <cellStyle name="Entrada 2 3 58 2 2 2 2" xfId="24121"/>
    <cellStyle name="Entrada 2 3 58 2 2 3" xfId="24122"/>
    <cellStyle name="Entrada 2 3 58 2 3" xfId="24123"/>
    <cellStyle name="Entrada 2 3 58 2 3 2" xfId="24124"/>
    <cellStyle name="Entrada 2 3 58 2 4" xfId="24125"/>
    <cellStyle name="Entrada 2 3 58 3" xfId="24126"/>
    <cellStyle name="Entrada 2 3 58 3 2" xfId="24127"/>
    <cellStyle name="Entrada 2 3 58 3 2 2" xfId="24128"/>
    <cellStyle name="Entrada 2 3 58 3 3" xfId="24129"/>
    <cellStyle name="Entrada 2 3 58 4" xfId="24130"/>
    <cellStyle name="Entrada 2 3 58 4 2" xfId="24131"/>
    <cellStyle name="Entrada 2 3 58 5" xfId="24132"/>
    <cellStyle name="Entrada 2 3 59" xfId="24133"/>
    <cellStyle name="Entrada 2 3 59 2" xfId="24134"/>
    <cellStyle name="Entrada 2 3 59 2 2" xfId="24135"/>
    <cellStyle name="Entrada 2 3 59 2 2 2" xfId="24136"/>
    <cellStyle name="Entrada 2 3 59 2 2 2 2" xfId="24137"/>
    <cellStyle name="Entrada 2 3 59 2 2 3" xfId="24138"/>
    <cellStyle name="Entrada 2 3 59 2 3" xfId="24139"/>
    <cellStyle name="Entrada 2 3 59 2 3 2" xfId="24140"/>
    <cellStyle name="Entrada 2 3 59 2 4" xfId="24141"/>
    <cellStyle name="Entrada 2 3 59 3" xfId="24142"/>
    <cellStyle name="Entrada 2 3 59 3 2" xfId="24143"/>
    <cellStyle name="Entrada 2 3 59 3 2 2" xfId="24144"/>
    <cellStyle name="Entrada 2 3 59 3 3" xfId="24145"/>
    <cellStyle name="Entrada 2 3 59 4" xfId="24146"/>
    <cellStyle name="Entrada 2 3 59 4 2" xfId="24147"/>
    <cellStyle name="Entrada 2 3 59 5" xfId="24148"/>
    <cellStyle name="Entrada 2 3 6" xfId="563"/>
    <cellStyle name="Entrada 2 3 6 2" xfId="1256"/>
    <cellStyle name="Entrada 2 3 6 2 2" xfId="24149"/>
    <cellStyle name="Entrada 2 3 6 2 2 2" xfId="24150"/>
    <cellStyle name="Entrada 2 3 6 2 2 2 2" xfId="24151"/>
    <cellStyle name="Entrada 2 3 6 2 2 3" xfId="24152"/>
    <cellStyle name="Entrada 2 3 6 2 3" xfId="24153"/>
    <cellStyle name="Entrada 2 3 6 2 3 2" xfId="24154"/>
    <cellStyle name="Entrada 2 3 6 2 4" xfId="24155"/>
    <cellStyle name="Entrada 2 3 6 3" xfId="24156"/>
    <cellStyle name="Entrada 2 3 6 3 2" xfId="24157"/>
    <cellStyle name="Entrada 2 3 6 3 2 2" xfId="24158"/>
    <cellStyle name="Entrada 2 3 6 3 3" xfId="24159"/>
    <cellStyle name="Entrada 2 3 6 4" xfId="24160"/>
    <cellStyle name="Entrada 2 3 6 4 2" xfId="24161"/>
    <cellStyle name="Entrada 2 3 6 5" xfId="24162"/>
    <cellStyle name="Entrada 2 3 6 6" xfId="63691"/>
    <cellStyle name="Entrada 2 3 60" xfId="24163"/>
    <cellStyle name="Entrada 2 3 60 2" xfId="24164"/>
    <cellStyle name="Entrada 2 3 60 2 2" xfId="24165"/>
    <cellStyle name="Entrada 2 3 60 2 2 2" xfId="24166"/>
    <cellStyle name="Entrada 2 3 60 2 2 2 2" xfId="24167"/>
    <cellStyle name="Entrada 2 3 60 2 2 3" xfId="24168"/>
    <cellStyle name="Entrada 2 3 60 2 3" xfId="24169"/>
    <cellStyle name="Entrada 2 3 60 2 3 2" xfId="24170"/>
    <cellStyle name="Entrada 2 3 60 2 4" xfId="24171"/>
    <cellStyle name="Entrada 2 3 60 3" xfId="24172"/>
    <cellStyle name="Entrada 2 3 60 3 2" xfId="24173"/>
    <cellStyle name="Entrada 2 3 60 3 2 2" xfId="24174"/>
    <cellStyle name="Entrada 2 3 60 3 3" xfId="24175"/>
    <cellStyle name="Entrada 2 3 60 4" xfId="24176"/>
    <cellStyle name="Entrada 2 3 60 4 2" xfId="24177"/>
    <cellStyle name="Entrada 2 3 60 5" xfId="24178"/>
    <cellStyle name="Entrada 2 3 61" xfId="24179"/>
    <cellStyle name="Entrada 2 3 61 2" xfId="24180"/>
    <cellStyle name="Entrada 2 3 61 2 2" xfId="24181"/>
    <cellStyle name="Entrada 2 3 61 2 2 2" xfId="24182"/>
    <cellStyle name="Entrada 2 3 61 2 2 2 2" xfId="24183"/>
    <cellStyle name="Entrada 2 3 61 2 2 3" xfId="24184"/>
    <cellStyle name="Entrada 2 3 61 2 3" xfId="24185"/>
    <cellStyle name="Entrada 2 3 61 2 3 2" xfId="24186"/>
    <cellStyle name="Entrada 2 3 61 2 4" xfId="24187"/>
    <cellStyle name="Entrada 2 3 61 3" xfId="24188"/>
    <cellStyle name="Entrada 2 3 61 3 2" xfId="24189"/>
    <cellStyle name="Entrada 2 3 61 3 2 2" xfId="24190"/>
    <cellStyle name="Entrada 2 3 61 3 3" xfId="24191"/>
    <cellStyle name="Entrada 2 3 61 4" xfId="24192"/>
    <cellStyle name="Entrada 2 3 61 4 2" xfId="24193"/>
    <cellStyle name="Entrada 2 3 61 5" xfId="24194"/>
    <cellStyle name="Entrada 2 3 62" xfId="24195"/>
    <cellStyle name="Entrada 2 3 62 2" xfId="24196"/>
    <cellStyle name="Entrada 2 3 62 2 2" xfId="24197"/>
    <cellStyle name="Entrada 2 3 62 2 2 2" xfId="24198"/>
    <cellStyle name="Entrada 2 3 62 2 2 2 2" xfId="24199"/>
    <cellStyle name="Entrada 2 3 62 2 2 3" xfId="24200"/>
    <cellStyle name="Entrada 2 3 62 2 3" xfId="24201"/>
    <cellStyle name="Entrada 2 3 62 2 3 2" xfId="24202"/>
    <cellStyle name="Entrada 2 3 62 2 4" xfId="24203"/>
    <cellStyle name="Entrada 2 3 62 3" xfId="24204"/>
    <cellStyle name="Entrada 2 3 62 3 2" xfId="24205"/>
    <cellStyle name="Entrada 2 3 62 3 2 2" xfId="24206"/>
    <cellStyle name="Entrada 2 3 62 3 3" xfId="24207"/>
    <cellStyle name="Entrada 2 3 62 4" xfId="24208"/>
    <cellStyle name="Entrada 2 3 62 4 2" xfId="24209"/>
    <cellStyle name="Entrada 2 3 62 5" xfId="24210"/>
    <cellStyle name="Entrada 2 3 63" xfId="24211"/>
    <cellStyle name="Entrada 2 3 63 2" xfId="24212"/>
    <cellStyle name="Entrada 2 3 63 2 2" xfId="24213"/>
    <cellStyle name="Entrada 2 3 63 2 2 2" xfId="24214"/>
    <cellStyle name="Entrada 2 3 63 2 2 2 2" xfId="24215"/>
    <cellStyle name="Entrada 2 3 63 2 2 3" xfId="24216"/>
    <cellStyle name="Entrada 2 3 63 2 3" xfId="24217"/>
    <cellStyle name="Entrada 2 3 63 2 3 2" xfId="24218"/>
    <cellStyle name="Entrada 2 3 63 2 4" xfId="24219"/>
    <cellStyle name="Entrada 2 3 63 3" xfId="24220"/>
    <cellStyle name="Entrada 2 3 63 3 2" xfId="24221"/>
    <cellStyle name="Entrada 2 3 63 3 2 2" xfId="24222"/>
    <cellStyle name="Entrada 2 3 63 3 3" xfId="24223"/>
    <cellStyle name="Entrada 2 3 63 4" xfId="24224"/>
    <cellStyle name="Entrada 2 3 63 4 2" xfId="24225"/>
    <cellStyle name="Entrada 2 3 63 5" xfId="24226"/>
    <cellStyle name="Entrada 2 3 64" xfId="24227"/>
    <cellStyle name="Entrada 2 3 64 2" xfId="24228"/>
    <cellStyle name="Entrada 2 3 64 2 2" xfId="24229"/>
    <cellStyle name="Entrada 2 3 64 2 2 2" xfId="24230"/>
    <cellStyle name="Entrada 2 3 64 2 2 2 2" xfId="24231"/>
    <cellStyle name="Entrada 2 3 64 2 2 3" xfId="24232"/>
    <cellStyle name="Entrada 2 3 64 2 3" xfId="24233"/>
    <cellStyle name="Entrada 2 3 64 2 3 2" xfId="24234"/>
    <cellStyle name="Entrada 2 3 64 2 4" xfId="24235"/>
    <cellStyle name="Entrada 2 3 64 3" xfId="24236"/>
    <cellStyle name="Entrada 2 3 64 3 2" xfId="24237"/>
    <cellStyle name="Entrada 2 3 64 3 2 2" xfId="24238"/>
    <cellStyle name="Entrada 2 3 64 3 3" xfId="24239"/>
    <cellStyle name="Entrada 2 3 64 4" xfId="24240"/>
    <cellStyle name="Entrada 2 3 64 4 2" xfId="24241"/>
    <cellStyle name="Entrada 2 3 64 5" xfId="24242"/>
    <cellStyle name="Entrada 2 3 65" xfId="24243"/>
    <cellStyle name="Entrada 2 3 65 2" xfId="24244"/>
    <cellStyle name="Entrada 2 3 65 2 2" xfId="24245"/>
    <cellStyle name="Entrada 2 3 65 2 2 2" xfId="24246"/>
    <cellStyle name="Entrada 2 3 65 2 2 2 2" xfId="24247"/>
    <cellStyle name="Entrada 2 3 65 2 2 3" xfId="24248"/>
    <cellStyle name="Entrada 2 3 65 2 3" xfId="24249"/>
    <cellStyle name="Entrada 2 3 65 2 3 2" xfId="24250"/>
    <cellStyle name="Entrada 2 3 65 2 4" xfId="24251"/>
    <cellStyle name="Entrada 2 3 65 3" xfId="24252"/>
    <cellStyle name="Entrada 2 3 65 3 2" xfId="24253"/>
    <cellStyle name="Entrada 2 3 65 3 2 2" xfId="24254"/>
    <cellStyle name="Entrada 2 3 65 3 3" xfId="24255"/>
    <cellStyle name="Entrada 2 3 65 4" xfId="24256"/>
    <cellStyle name="Entrada 2 3 65 4 2" xfId="24257"/>
    <cellStyle name="Entrada 2 3 65 5" xfId="24258"/>
    <cellStyle name="Entrada 2 3 66" xfId="24259"/>
    <cellStyle name="Entrada 2 3 66 2" xfId="24260"/>
    <cellStyle name="Entrada 2 3 66 2 2" xfId="24261"/>
    <cellStyle name="Entrada 2 3 66 2 2 2" xfId="24262"/>
    <cellStyle name="Entrada 2 3 66 2 2 2 2" xfId="24263"/>
    <cellStyle name="Entrada 2 3 66 2 2 3" xfId="24264"/>
    <cellStyle name="Entrada 2 3 66 2 3" xfId="24265"/>
    <cellStyle name="Entrada 2 3 66 2 3 2" xfId="24266"/>
    <cellStyle name="Entrada 2 3 66 2 4" xfId="24267"/>
    <cellStyle name="Entrada 2 3 66 3" xfId="24268"/>
    <cellStyle name="Entrada 2 3 66 3 2" xfId="24269"/>
    <cellStyle name="Entrada 2 3 66 3 2 2" xfId="24270"/>
    <cellStyle name="Entrada 2 3 66 3 3" xfId="24271"/>
    <cellStyle name="Entrada 2 3 66 4" xfId="24272"/>
    <cellStyle name="Entrada 2 3 66 4 2" xfId="24273"/>
    <cellStyle name="Entrada 2 3 66 5" xfId="24274"/>
    <cellStyle name="Entrada 2 3 67" xfId="24275"/>
    <cellStyle name="Entrada 2 3 67 2" xfId="24276"/>
    <cellStyle name="Entrada 2 3 67 2 2" xfId="24277"/>
    <cellStyle name="Entrada 2 3 67 2 2 2" xfId="24278"/>
    <cellStyle name="Entrada 2 3 67 2 2 2 2" xfId="24279"/>
    <cellStyle name="Entrada 2 3 67 2 2 3" xfId="24280"/>
    <cellStyle name="Entrada 2 3 67 2 3" xfId="24281"/>
    <cellStyle name="Entrada 2 3 67 2 3 2" xfId="24282"/>
    <cellStyle name="Entrada 2 3 67 2 4" xfId="24283"/>
    <cellStyle name="Entrada 2 3 67 3" xfId="24284"/>
    <cellStyle name="Entrada 2 3 67 3 2" xfId="24285"/>
    <cellStyle name="Entrada 2 3 67 3 2 2" xfId="24286"/>
    <cellStyle name="Entrada 2 3 67 3 3" xfId="24287"/>
    <cellStyle name="Entrada 2 3 67 4" xfId="24288"/>
    <cellStyle name="Entrada 2 3 67 4 2" xfId="24289"/>
    <cellStyle name="Entrada 2 3 67 5" xfId="24290"/>
    <cellStyle name="Entrada 2 3 68" xfId="24291"/>
    <cellStyle name="Entrada 2 3 68 2" xfId="24292"/>
    <cellStyle name="Entrada 2 3 68 2 2" xfId="24293"/>
    <cellStyle name="Entrada 2 3 68 2 2 2" xfId="24294"/>
    <cellStyle name="Entrada 2 3 68 2 2 2 2" xfId="24295"/>
    <cellStyle name="Entrada 2 3 68 2 2 3" xfId="24296"/>
    <cellStyle name="Entrada 2 3 68 2 3" xfId="24297"/>
    <cellStyle name="Entrada 2 3 68 2 3 2" xfId="24298"/>
    <cellStyle name="Entrada 2 3 68 2 4" xfId="24299"/>
    <cellStyle name="Entrada 2 3 68 3" xfId="24300"/>
    <cellStyle name="Entrada 2 3 68 3 2" xfId="24301"/>
    <cellStyle name="Entrada 2 3 68 3 2 2" xfId="24302"/>
    <cellStyle name="Entrada 2 3 68 3 3" xfId="24303"/>
    <cellStyle name="Entrada 2 3 68 4" xfId="24304"/>
    <cellStyle name="Entrada 2 3 68 4 2" xfId="24305"/>
    <cellStyle name="Entrada 2 3 68 5" xfId="24306"/>
    <cellStyle name="Entrada 2 3 69" xfId="24307"/>
    <cellStyle name="Entrada 2 3 69 2" xfId="24308"/>
    <cellStyle name="Entrada 2 3 69 2 2" xfId="24309"/>
    <cellStyle name="Entrada 2 3 69 2 2 2" xfId="24310"/>
    <cellStyle name="Entrada 2 3 69 2 2 2 2" xfId="24311"/>
    <cellStyle name="Entrada 2 3 69 2 2 3" xfId="24312"/>
    <cellStyle name="Entrada 2 3 69 2 3" xfId="24313"/>
    <cellStyle name="Entrada 2 3 69 2 3 2" xfId="24314"/>
    <cellStyle name="Entrada 2 3 69 2 4" xfId="24315"/>
    <cellStyle name="Entrada 2 3 69 3" xfId="24316"/>
    <cellStyle name="Entrada 2 3 69 3 2" xfId="24317"/>
    <cellStyle name="Entrada 2 3 69 3 2 2" xfId="24318"/>
    <cellStyle name="Entrada 2 3 69 3 3" xfId="24319"/>
    <cellStyle name="Entrada 2 3 69 4" xfId="24320"/>
    <cellStyle name="Entrada 2 3 69 4 2" xfId="24321"/>
    <cellStyle name="Entrada 2 3 69 5" xfId="24322"/>
    <cellStyle name="Entrada 2 3 7" xfId="558"/>
    <cellStyle name="Entrada 2 3 7 2" xfId="1251"/>
    <cellStyle name="Entrada 2 3 7 2 2" xfId="24323"/>
    <cellStyle name="Entrada 2 3 7 2 2 2" xfId="24324"/>
    <cellStyle name="Entrada 2 3 7 2 2 2 2" xfId="24325"/>
    <cellStyle name="Entrada 2 3 7 2 2 3" xfId="24326"/>
    <cellStyle name="Entrada 2 3 7 2 3" xfId="24327"/>
    <cellStyle name="Entrada 2 3 7 2 3 2" xfId="24328"/>
    <cellStyle name="Entrada 2 3 7 2 4" xfId="24329"/>
    <cellStyle name="Entrada 2 3 7 3" xfId="24330"/>
    <cellStyle name="Entrada 2 3 7 3 2" xfId="24331"/>
    <cellStyle name="Entrada 2 3 7 3 2 2" xfId="24332"/>
    <cellStyle name="Entrada 2 3 7 3 3" xfId="24333"/>
    <cellStyle name="Entrada 2 3 7 4" xfId="24334"/>
    <cellStyle name="Entrada 2 3 7 4 2" xfId="24335"/>
    <cellStyle name="Entrada 2 3 7 5" xfId="24336"/>
    <cellStyle name="Entrada 2 3 7 6" xfId="63684"/>
    <cellStyle name="Entrada 2 3 70" xfId="24337"/>
    <cellStyle name="Entrada 2 3 70 2" xfId="24338"/>
    <cellStyle name="Entrada 2 3 70 2 2" xfId="24339"/>
    <cellStyle name="Entrada 2 3 70 2 2 2" xfId="24340"/>
    <cellStyle name="Entrada 2 3 70 2 2 2 2" xfId="24341"/>
    <cellStyle name="Entrada 2 3 70 2 2 3" xfId="24342"/>
    <cellStyle name="Entrada 2 3 70 2 3" xfId="24343"/>
    <cellStyle name="Entrada 2 3 70 2 3 2" xfId="24344"/>
    <cellStyle name="Entrada 2 3 70 2 4" xfId="24345"/>
    <cellStyle name="Entrada 2 3 70 3" xfId="24346"/>
    <cellStyle name="Entrada 2 3 70 3 2" xfId="24347"/>
    <cellStyle name="Entrada 2 3 70 3 2 2" xfId="24348"/>
    <cellStyle name="Entrada 2 3 70 3 3" xfId="24349"/>
    <cellStyle name="Entrada 2 3 70 4" xfId="24350"/>
    <cellStyle name="Entrada 2 3 70 4 2" xfId="24351"/>
    <cellStyle name="Entrada 2 3 70 5" xfId="24352"/>
    <cellStyle name="Entrada 2 3 71" xfId="24353"/>
    <cellStyle name="Entrada 2 3 71 2" xfId="24354"/>
    <cellStyle name="Entrada 2 3 71 2 2" xfId="24355"/>
    <cellStyle name="Entrada 2 3 71 2 2 2" xfId="24356"/>
    <cellStyle name="Entrada 2 3 71 2 2 2 2" xfId="24357"/>
    <cellStyle name="Entrada 2 3 71 2 2 3" xfId="24358"/>
    <cellStyle name="Entrada 2 3 71 2 3" xfId="24359"/>
    <cellStyle name="Entrada 2 3 71 2 3 2" xfId="24360"/>
    <cellStyle name="Entrada 2 3 71 2 4" xfId="24361"/>
    <cellStyle name="Entrada 2 3 71 3" xfId="24362"/>
    <cellStyle name="Entrada 2 3 71 3 2" xfId="24363"/>
    <cellStyle name="Entrada 2 3 71 3 2 2" xfId="24364"/>
    <cellStyle name="Entrada 2 3 71 3 3" xfId="24365"/>
    <cellStyle name="Entrada 2 3 71 4" xfId="24366"/>
    <cellStyle name="Entrada 2 3 71 4 2" xfId="24367"/>
    <cellStyle name="Entrada 2 3 71 5" xfId="24368"/>
    <cellStyle name="Entrada 2 3 72" xfId="24369"/>
    <cellStyle name="Entrada 2 3 72 2" xfId="24370"/>
    <cellStyle name="Entrada 2 3 72 2 2" xfId="24371"/>
    <cellStyle name="Entrada 2 3 72 2 2 2" xfId="24372"/>
    <cellStyle name="Entrada 2 3 72 2 2 2 2" xfId="24373"/>
    <cellStyle name="Entrada 2 3 72 2 2 3" xfId="24374"/>
    <cellStyle name="Entrada 2 3 72 2 3" xfId="24375"/>
    <cellStyle name="Entrada 2 3 72 2 3 2" xfId="24376"/>
    <cellStyle name="Entrada 2 3 72 2 4" xfId="24377"/>
    <cellStyle name="Entrada 2 3 72 3" xfId="24378"/>
    <cellStyle name="Entrada 2 3 72 3 2" xfId="24379"/>
    <cellStyle name="Entrada 2 3 72 3 2 2" xfId="24380"/>
    <cellStyle name="Entrada 2 3 72 3 3" xfId="24381"/>
    <cellStyle name="Entrada 2 3 72 4" xfId="24382"/>
    <cellStyle name="Entrada 2 3 72 4 2" xfId="24383"/>
    <cellStyle name="Entrada 2 3 72 5" xfId="24384"/>
    <cellStyle name="Entrada 2 3 73" xfId="24385"/>
    <cellStyle name="Entrada 2 3 73 2" xfId="24386"/>
    <cellStyle name="Entrada 2 3 73 2 2" xfId="24387"/>
    <cellStyle name="Entrada 2 3 73 2 2 2" xfId="24388"/>
    <cellStyle name="Entrada 2 3 73 2 2 2 2" xfId="24389"/>
    <cellStyle name="Entrada 2 3 73 2 2 3" xfId="24390"/>
    <cellStyle name="Entrada 2 3 73 2 3" xfId="24391"/>
    <cellStyle name="Entrada 2 3 73 2 3 2" xfId="24392"/>
    <cellStyle name="Entrada 2 3 73 2 4" xfId="24393"/>
    <cellStyle name="Entrada 2 3 73 3" xfId="24394"/>
    <cellStyle name="Entrada 2 3 73 3 2" xfId="24395"/>
    <cellStyle name="Entrada 2 3 73 3 2 2" xfId="24396"/>
    <cellStyle name="Entrada 2 3 73 3 3" xfId="24397"/>
    <cellStyle name="Entrada 2 3 73 4" xfId="24398"/>
    <cellStyle name="Entrada 2 3 73 4 2" xfId="24399"/>
    <cellStyle name="Entrada 2 3 73 5" xfId="24400"/>
    <cellStyle name="Entrada 2 3 74" xfId="24401"/>
    <cellStyle name="Entrada 2 3 74 2" xfId="24402"/>
    <cellStyle name="Entrada 2 3 74 2 2" xfId="24403"/>
    <cellStyle name="Entrada 2 3 74 2 2 2" xfId="24404"/>
    <cellStyle name="Entrada 2 3 74 2 2 2 2" xfId="24405"/>
    <cellStyle name="Entrada 2 3 74 2 2 3" xfId="24406"/>
    <cellStyle name="Entrada 2 3 74 2 3" xfId="24407"/>
    <cellStyle name="Entrada 2 3 74 2 3 2" xfId="24408"/>
    <cellStyle name="Entrada 2 3 74 2 4" xfId="24409"/>
    <cellStyle name="Entrada 2 3 74 3" xfId="24410"/>
    <cellStyle name="Entrada 2 3 74 3 2" xfId="24411"/>
    <cellStyle name="Entrada 2 3 74 3 2 2" xfId="24412"/>
    <cellStyle name="Entrada 2 3 74 3 3" xfId="24413"/>
    <cellStyle name="Entrada 2 3 74 4" xfId="24414"/>
    <cellStyle name="Entrada 2 3 74 4 2" xfId="24415"/>
    <cellStyle name="Entrada 2 3 74 5" xfId="24416"/>
    <cellStyle name="Entrada 2 3 75" xfId="24417"/>
    <cellStyle name="Entrada 2 3 75 2" xfId="24418"/>
    <cellStyle name="Entrada 2 3 75 2 2" xfId="24419"/>
    <cellStyle name="Entrada 2 3 75 2 2 2" xfId="24420"/>
    <cellStyle name="Entrada 2 3 75 2 2 2 2" xfId="24421"/>
    <cellStyle name="Entrada 2 3 75 2 2 3" xfId="24422"/>
    <cellStyle name="Entrada 2 3 75 2 3" xfId="24423"/>
    <cellStyle name="Entrada 2 3 75 2 3 2" xfId="24424"/>
    <cellStyle name="Entrada 2 3 75 2 4" xfId="24425"/>
    <cellStyle name="Entrada 2 3 75 3" xfId="24426"/>
    <cellStyle name="Entrada 2 3 75 3 2" xfId="24427"/>
    <cellStyle name="Entrada 2 3 75 3 2 2" xfId="24428"/>
    <cellStyle name="Entrada 2 3 75 3 3" xfId="24429"/>
    <cellStyle name="Entrada 2 3 75 4" xfId="24430"/>
    <cellStyle name="Entrada 2 3 75 4 2" xfId="24431"/>
    <cellStyle name="Entrada 2 3 75 5" xfId="24432"/>
    <cellStyle name="Entrada 2 3 76" xfId="24433"/>
    <cellStyle name="Entrada 2 3 76 2" xfId="24434"/>
    <cellStyle name="Entrada 2 3 76 2 2" xfId="24435"/>
    <cellStyle name="Entrada 2 3 76 2 2 2" xfId="24436"/>
    <cellStyle name="Entrada 2 3 76 2 2 2 2" xfId="24437"/>
    <cellStyle name="Entrada 2 3 76 2 2 3" xfId="24438"/>
    <cellStyle name="Entrada 2 3 76 2 3" xfId="24439"/>
    <cellStyle name="Entrada 2 3 76 2 3 2" xfId="24440"/>
    <cellStyle name="Entrada 2 3 76 2 4" xfId="24441"/>
    <cellStyle name="Entrada 2 3 76 3" xfId="24442"/>
    <cellStyle name="Entrada 2 3 76 3 2" xfId="24443"/>
    <cellStyle name="Entrada 2 3 76 3 2 2" xfId="24444"/>
    <cellStyle name="Entrada 2 3 76 3 3" xfId="24445"/>
    <cellStyle name="Entrada 2 3 76 4" xfId="24446"/>
    <cellStyle name="Entrada 2 3 76 4 2" xfId="24447"/>
    <cellStyle name="Entrada 2 3 76 5" xfId="24448"/>
    <cellStyle name="Entrada 2 3 77" xfId="24449"/>
    <cellStyle name="Entrada 2 3 77 2" xfId="24450"/>
    <cellStyle name="Entrada 2 3 77 2 2" xfId="24451"/>
    <cellStyle name="Entrada 2 3 77 2 2 2" xfId="24452"/>
    <cellStyle name="Entrada 2 3 77 2 2 2 2" xfId="24453"/>
    <cellStyle name="Entrada 2 3 77 2 2 3" xfId="24454"/>
    <cellStyle name="Entrada 2 3 77 2 3" xfId="24455"/>
    <cellStyle name="Entrada 2 3 77 2 3 2" xfId="24456"/>
    <cellStyle name="Entrada 2 3 77 2 4" xfId="24457"/>
    <cellStyle name="Entrada 2 3 77 3" xfId="24458"/>
    <cellStyle name="Entrada 2 3 77 3 2" xfId="24459"/>
    <cellStyle name="Entrada 2 3 77 3 2 2" xfId="24460"/>
    <cellStyle name="Entrada 2 3 77 3 3" xfId="24461"/>
    <cellStyle name="Entrada 2 3 77 4" xfId="24462"/>
    <cellStyle name="Entrada 2 3 77 4 2" xfId="24463"/>
    <cellStyle name="Entrada 2 3 77 5" xfId="24464"/>
    <cellStyle name="Entrada 2 3 78" xfId="24465"/>
    <cellStyle name="Entrada 2 3 78 2" xfId="24466"/>
    <cellStyle name="Entrada 2 3 78 2 2" xfId="24467"/>
    <cellStyle name="Entrada 2 3 78 2 2 2" xfId="24468"/>
    <cellStyle name="Entrada 2 3 78 2 2 2 2" xfId="24469"/>
    <cellStyle name="Entrada 2 3 78 2 2 3" xfId="24470"/>
    <cellStyle name="Entrada 2 3 78 2 3" xfId="24471"/>
    <cellStyle name="Entrada 2 3 78 2 3 2" xfId="24472"/>
    <cellStyle name="Entrada 2 3 78 2 4" xfId="24473"/>
    <cellStyle name="Entrada 2 3 78 3" xfId="24474"/>
    <cellStyle name="Entrada 2 3 78 3 2" xfId="24475"/>
    <cellStyle name="Entrada 2 3 78 3 2 2" xfId="24476"/>
    <cellStyle name="Entrada 2 3 78 3 3" xfId="24477"/>
    <cellStyle name="Entrada 2 3 78 4" xfId="24478"/>
    <cellStyle name="Entrada 2 3 78 4 2" xfId="24479"/>
    <cellStyle name="Entrada 2 3 78 5" xfId="24480"/>
    <cellStyle name="Entrada 2 3 79" xfId="24481"/>
    <cellStyle name="Entrada 2 3 79 2" xfId="24482"/>
    <cellStyle name="Entrada 2 3 79 2 2" xfId="24483"/>
    <cellStyle name="Entrada 2 3 79 2 2 2" xfId="24484"/>
    <cellStyle name="Entrada 2 3 79 2 2 2 2" xfId="24485"/>
    <cellStyle name="Entrada 2 3 79 2 2 3" xfId="24486"/>
    <cellStyle name="Entrada 2 3 79 2 3" xfId="24487"/>
    <cellStyle name="Entrada 2 3 79 2 3 2" xfId="24488"/>
    <cellStyle name="Entrada 2 3 79 2 4" xfId="24489"/>
    <cellStyle name="Entrada 2 3 79 3" xfId="24490"/>
    <cellStyle name="Entrada 2 3 79 3 2" xfId="24491"/>
    <cellStyle name="Entrada 2 3 79 3 2 2" xfId="24492"/>
    <cellStyle name="Entrada 2 3 79 3 3" xfId="24493"/>
    <cellStyle name="Entrada 2 3 79 4" xfId="24494"/>
    <cellStyle name="Entrada 2 3 79 4 2" xfId="24495"/>
    <cellStyle name="Entrada 2 3 79 5" xfId="24496"/>
    <cellStyle name="Entrada 2 3 8" xfId="884"/>
    <cellStyle name="Entrada 2 3 8 2" xfId="24497"/>
    <cellStyle name="Entrada 2 3 8 2 2" xfId="24498"/>
    <cellStyle name="Entrada 2 3 8 2 2 2" xfId="24499"/>
    <cellStyle name="Entrada 2 3 8 2 2 2 2" xfId="24500"/>
    <cellStyle name="Entrada 2 3 8 2 2 3" xfId="24501"/>
    <cellStyle name="Entrada 2 3 8 2 3" xfId="24502"/>
    <cellStyle name="Entrada 2 3 8 2 3 2" xfId="24503"/>
    <cellStyle name="Entrada 2 3 8 2 4" xfId="24504"/>
    <cellStyle name="Entrada 2 3 8 3" xfId="24505"/>
    <cellStyle name="Entrada 2 3 8 3 2" xfId="24506"/>
    <cellStyle name="Entrada 2 3 8 3 2 2" xfId="24507"/>
    <cellStyle name="Entrada 2 3 8 3 3" xfId="24508"/>
    <cellStyle name="Entrada 2 3 8 4" xfId="24509"/>
    <cellStyle name="Entrada 2 3 8 4 2" xfId="24510"/>
    <cellStyle name="Entrada 2 3 8 5" xfId="24511"/>
    <cellStyle name="Entrada 2 3 80" xfId="24512"/>
    <cellStyle name="Entrada 2 3 80 2" xfId="24513"/>
    <cellStyle name="Entrada 2 3 80 2 2" xfId="24514"/>
    <cellStyle name="Entrada 2 3 80 2 2 2" xfId="24515"/>
    <cellStyle name="Entrada 2 3 80 2 2 2 2" xfId="24516"/>
    <cellStyle name="Entrada 2 3 80 2 2 3" xfId="24517"/>
    <cellStyle name="Entrada 2 3 80 2 3" xfId="24518"/>
    <cellStyle name="Entrada 2 3 80 2 3 2" xfId="24519"/>
    <cellStyle name="Entrada 2 3 80 2 4" xfId="24520"/>
    <cellStyle name="Entrada 2 3 80 3" xfId="24521"/>
    <cellStyle name="Entrada 2 3 80 3 2" xfId="24522"/>
    <cellStyle name="Entrada 2 3 80 3 2 2" xfId="24523"/>
    <cellStyle name="Entrada 2 3 80 3 3" xfId="24524"/>
    <cellStyle name="Entrada 2 3 80 4" xfId="24525"/>
    <cellStyle name="Entrada 2 3 80 4 2" xfId="24526"/>
    <cellStyle name="Entrada 2 3 80 5" xfId="24527"/>
    <cellStyle name="Entrada 2 3 81" xfId="24528"/>
    <cellStyle name="Entrada 2 3 81 2" xfId="24529"/>
    <cellStyle name="Entrada 2 3 81 2 2" xfId="24530"/>
    <cellStyle name="Entrada 2 3 81 2 2 2" xfId="24531"/>
    <cellStyle name="Entrada 2 3 81 2 2 2 2" xfId="24532"/>
    <cellStyle name="Entrada 2 3 81 2 2 3" xfId="24533"/>
    <cellStyle name="Entrada 2 3 81 2 3" xfId="24534"/>
    <cellStyle name="Entrada 2 3 81 2 3 2" xfId="24535"/>
    <cellStyle name="Entrada 2 3 81 2 4" xfId="24536"/>
    <cellStyle name="Entrada 2 3 81 3" xfId="24537"/>
    <cellStyle name="Entrada 2 3 81 3 2" xfId="24538"/>
    <cellStyle name="Entrada 2 3 81 3 2 2" xfId="24539"/>
    <cellStyle name="Entrada 2 3 81 3 3" xfId="24540"/>
    <cellStyle name="Entrada 2 3 81 4" xfId="24541"/>
    <cellStyle name="Entrada 2 3 81 4 2" xfId="24542"/>
    <cellStyle name="Entrada 2 3 81 5" xfId="24543"/>
    <cellStyle name="Entrada 2 3 82" xfId="24544"/>
    <cellStyle name="Entrada 2 3 82 2" xfId="24545"/>
    <cellStyle name="Entrada 2 3 82 2 2" xfId="24546"/>
    <cellStyle name="Entrada 2 3 82 2 2 2" xfId="24547"/>
    <cellStyle name="Entrada 2 3 82 2 2 2 2" xfId="24548"/>
    <cellStyle name="Entrada 2 3 82 2 2 3" xfId="24549"/>
    <cellStyle name="Entrada 2 3 82 2 3" xfId="24550"/>
    <cellStyle name="Entrada 2 3 82 2 3 2" xfId="24551"/>
    <cellStyle name="Entrada 2 3 82 2 4" xfId="24552"/>
    <cellStyle name="Entrada 2 3 82 3" xfId="24553"/>
    <cellStyle name="Entrada 2 3 82 3 2" xfId="24554"/>
    <cellStyle name="Entrada 2 3 82 3 2 2" xfId="24555"/>
    <cellStyle name="Entrada 2 3 82 3 3" xfId="24556"/>
    <cellStyle name="Entrada 2 3 82 4" xfId="24557"/>
    <cellStyle name="Entrada 2 3 82 4 2" xfId="24558"/>
    <cellStyle name="Entrada 2 3 82 5" xfId="24559"/>
    <cellStyle name="Entrada 2 3 83" xfId="24560"/>
    <cellStyle name="Entrada 2 3 83 2" xfId="24561"/>
    <cellStyle name="Entrada 2 3 83 2 2" xfId="24562"/>
    <cellStyle name="Entrada 2 3 83 2 2 2" xfId="24563"/>
    <cellStyle name="Entrada 2 3 83 2 2 2 2" xfId="24564"/>
    <cellStyle name="Entrada 2 3 83 2 2 3" xfId="24565"/>
    <cellStyle name="Entrada 2 3 83 2 3" xfId="24566"/>
    <cellStyle name="Entrada 2 3 83 2 3 2" xfId="24567"/>
    <cellStyle name="Entrada 2 3 83 2 4" xfId="24568"/>
    <cellStyle name="Entrada 2 3 83 3" xfId="24569"/>
    <cellStyle name="Entrada 2 3 83 3 2" xfId="24570"/>
    <cellStyle name="Entrada 2 3 83 3 2 2" xfId="24571"/>
    <cellStyle name="Entrada 2 3 83 3 3" xfId="24572"/>
    <cellStyle name="Entrada 2 3 83 4" xfId="24573"/>
    <cellStyle name="Entrada 2 3 83 4 2" xfId="24574"/>
    <cellStyle name="Entrada 2 3 83 5" xfId="24575"/>
    <cellStyle name="Entrada 2 3 84" xfId="24576"/>
    <cellStyle name="Entrada 2 3 84 2" xfId="24577"/>
    <cellStyle name="Entrada 2 3 84 2 2" xfId="24578"/>
    <cellStyle name="Entrada 2 3 84 2 2 2" xfId="24579"/>
    <cellStyle name="Entrada 2 3 84 2 2 2 2" xfId="24580"/>
    <cellStyle name="Entrada 2 3 84 2 2 3" xfId="24581"/>
    <cellStyle name="Entrada 2 3 84 2 3" xfId="24582"/>
    <cellStyle name="Entrada 2 3 84 2 3 2" xfId="24583"/>
    <cellStyle name="Entrada 2 3 84 2 4" xfId="24584"/>
    <cellStyle name="Entrada 2 3 84 3" xfId="24585"/>
    <cellStyle name="Entrada 2 3 84 3 2" xfId="24586"/>
    <cellStyle name="Entrada 2 3 84 3 2 2" xfId="24587"/>
    <cellStyle name="Entrada 2 3 84 3 3" xfId="24588"/>
    <cellStyle name="Entrada 2 3 84 4" xfId="24589"/>
    <cellStyle name="Entrada 2 3 84 4 2" xfId="24590"/>
    <cellStyle name="Entrada 2 3 84 5" xfId="24591"/>
    <cellStyle name="Entrada 2 3 85" xfId="24592"/>
    <cellStyle name="Entrada 2 3 85 2" xfId="24593"/>
    <cellStyle name="Entrada 2 3 85 2 2" xfId="24594"/>
    <cellStyle name="Entrada 2 3 85 2 2 2" xfId="24595"/>
    <cellStyle name="Entrada 2 3 85 2 2 2 2" xfId="24596"/>
    <cellStyle name="Entrada 2 3 85 2 2 3" xfId="24597"/>
    <cellStyle name="Entrada 2 3 85 2 3" xfId="24598"/>
    <cellStyle name="Entrada 2 3 85 2 3 2" xfId="24599"/>
    <cellStyle name="Entrada 2 3 85 2 4" xfId="24600"/>
    <cellStyle name="Entrada 2 3 85 3" xfId="24601"/>
    <cellStyle name="Entrada 2 3 85 3 2" xfId="24602"/>
    <cellStyle name="Entrada 2 3 85 3 2 2" xfId="24603"/>
    <cellStyle name="Entrada 2 3 85 3 3" xfId="24604"/>
    <cellStyle name="Entrada 2 3 85 4" xfId="24605"/>
    <cellStyle name="Entrada 2 3 85 4 2" xfId="24606"/>
    <cellStyle name="Entrada 2 3 85 5" xfId="24607"/>
    <cellStyle name="Entrada 2 3 86" xfId="24608"/>
    <cellStyle name="Entrada 2 3 86 2" xfId="24609"/>
    <cellStyle name="Entrada 2 3 86 2 2" xfId="24610"/>
    <cellStyle name="Entrada 2 3 86 2 2 2" xfId="24611"/>
    <cellStyle name="Entrada 2 3 86 2 2 2 2" xfId="24612"/>
    <cellStyle name="Entrada 2 3 86 2 2 3" xfId="24613"/>
    <cellStyle name="Entrada 2 3 86 2 3" xfId="24614"/>
    <cellStyle name="Entrada 2 3 86 2 3 2" xfId="24615"/>
    <cellStyle name="Entrada 2 3 86 2 4" xfId="24616"/>
    <cellStyle name="Entrada 2 3 86 3" xfId="24617"/>
    <cellStyle name="Entrada 2 3 86 3 2" xfId="24618"/>
    <cellStyle name="Entrada 2 3 86 3 2 2" xfId="24619"/>
    <cellStyle name="Entrada 2 3 86 3 3" xfId="24620"/>
    <cellStyle name="Entrada 2 3 86 4" xfId="24621"/>
    <cellStyle name="Entrada 2 3 86 4 2" xfId="24622"/>
    <cellStyle name="Entrada 2 3 86 5" xfId="24623"/>
    <cellStyle name="Entrada 2 3 87" xfId="24624"/>
    <cellStyle name="Entrada 2 3 87 2" xfId="24625"/>
    <cellStyle name="Entrada 2 3 87 2 2" xfId="24626"/>
    <cellStyle name="Entrada 2 3 87 2 2 2" xfId="24627"/>
    <cellStyle name="Entrada 2 3 87 2 2 2 2" xfId="24628"/>
    <cellStyle name="Entrada 2 3 87 2 2 3" xfId="24629"/>
    <cellStyle name="Entrada 2 3 87 2 3" xfId="24630"/>
    <cellStyle name="Entrada 2 3 87 2 3 2" xfId="24631"/>
    <cellStyle name="Entrada 2 3 87 2 4" xfId="24632"/>
    <cellStyle name="Entrada 2 3 87 3" xfId="24633"/>
    <cellStyle name="Entrada 2 3 87 3 2" xfId="24634"/>
    <cellStyle name="Entrada 2 3 87 3 2 2" xfId="24635"/>
    <cellStyle name="Entrada 2 3 87 3 3" xfId="24636"/>
    <cellStyle name="Entrada 2 3 87 4" xfId="24637"/>
    <cellStyle name="Entrada 2 3 87 4 2" xfId="24638"/>
    <cellStyle name="Entrada 2 3 87 5" xfId="24639"/>
    <cellStyle name="Entrada 2 3 88" xfId="24640"/>
    <cellStyle name="Entrada 2 3 88 2" xfId="24641"/>
    <cellStyle name="Entrada 2 3 88 2 2" xfId="24642"/>
    <cellStyle name="Entrada 2 3 88 2 2 2" xfId="24643"/>
    <cellStyle name="Entrada 2 3 88 2 3" xfId="24644"/>
    <cellStyle name="Entrada 2 3 88 3" xfId="24645"/>
    <cellStyle name="Entrada 2 3 88 3 2" xfId="24646"/>
    <cellStyle name="Entrada 2 3 88 4" xfId="24647"/>
    <cellStyle name="Entrada 2 3 89" xfId="24648"/>
    <cellStyle name="Entrada 2 3 89 2" xfId="24649"/>
    <cellStyle name="Entrada 2 3 89 2 2" xfId="24650"/>
    <cellStyle name="Entrada 2 3 89 3" xfId="24651"/>
    <cellStyle name="Entrada 2 3 9" xfId="24652"/>
    <cellStyle name="Entrada 2 3 9 2" xfId="24653"/>
    <cellStyle name="Entrada 2 3 9 2 2" xfId="24654"/>
    <cellStyle name="Entrada 2 3 9 2 2 2" xfId="24655"/>
    <cellStyle name="Entrada 2 3 9 2 2 2 2" xfId="24656"/>
    <cellStyle name="Entrada 2 3 9 2 2 3" xfId="24657"/>
    <cellStyle name="Entrada 2 3 9 2 3" xfId="24658"/>
    <cellStyle name="Entrada 2 3 9 2 3 2" xfId="24659"/>
    <cellStyle name="Entrada 2 3 9 2 4" xfId="24660"/>
    <cellStyle name="Entrada 2 3 9 3" xfId="24661"/>
    <cellStyle name="Entrada 2 3 9 3 2" xfId="24662"/>
    <cellStyle name="Entrada 2 3 9 3 2 2" xfId="24663"/>
    <cellStyle name="Entrada 2 3 9 3 3" xfId="24664"/>
    <cellStyle name="Entrada 2 3 9 4" xfId="24665"/>
    <cellStyle name="Entrada 2 3 9 4 2" xfId="24666"/>
    <cellStyle name="Entrada 2 3 9 5" xfId="24667"/>
    <cellStyle name="Entrada 2 3 90" xfId="24668"/>
    <cellStyle name="Entrada 2 3 90 2" xfId="24669"/>
    <cellStyle name="Entrada 2 3 91" xfId="24670"/>
    <cellStyle name="Entrada 2 3 92" xfId="63360"/>
    <cellStyle name="Entrada 2 3 93" xfId="63608"/>
    <cellStyle name="Entrada 2 30" xfId="24671"/>
    <cellStyle name="Entrada 2 30 2" xfId="24672"/>
    <cellStyle name="Entrada 2 30 2 2" xfId="24673"/>
    <cellStyle name="Entrada 2 30 2 2 2" xfId="24674"/>
    <cellStyle name="Entrada 2 30 2 2 2 2" xfId="24675"/>
    <cellStyle name="Entrada 2 30 2 2 3" xfId="24676"/>
    <cellStyle name="Entrada 2 30 2 3" xfId="24677"/>
    <cellStyle name="Entrada 2 30 2 3 2" xfId="24678"/>
    <cellStyle name="Entrada 2 30 2 4" xfId="24679"/>
    <cellStyle name="Entrada 2 30 3" xfId="24680"/>
    <cellStyle name="Entrada 2 30 3 2" xfId="24681"/>
    <cellStyle name="Entrada 2 30 3 2 2" xfId="24682"/>
    <cellStyle name="Entrada 2 30 3 3" xfId="24683"/>
    <cellStyle name="Entrada 2 30 4" xfId="24684"/>
    <cellStyle name="Entrada 2 30 4 2" xfId="24685"/>
    <cellStyle name="Entrada 2 30 5" xfId="24686"/>
    <cellStyle name="Entrada 2 31" xfId="24687"/>
    <cellStyle name="Entrada 2 31 2" xfId="24688"/>
    <cellStyle name="Entrada 2 31 2 2" xfId="24689"/>
    <cellStyle name="Entrada 2 31 2 2 2" xfId="24690"/>
    <cellStyle name="Entrada 2 31 2 2 2 2" xfId="24691"/>
    <cellStyle name="Entrada 2 31 2 2 3" xfId="24692"/>
    <cellStyle name="Entrada 2 31 2 3" xfId="24693"/>
    <cellStyle name="Entrada 2 31 2 3 2" xfId="24694"/>
    <cellStyle name="Entrada 2 31 2 4" xfId="24695"/>
    <cellStyle name="Entrada 2 31 3" xfId="24696"/>
    <cellStyle name="Entrada 2 31 3 2" xfId="24697"/>
    <cellStyle name="Entrada 2 31 3 2 2" xfId="24698"/>
    <cellStyle name="Entrada 2 31 3 3" xfId="24699"/>
    <cellStyle name="Entrada 2 31 4" xfId="24700"/>
    <cellStyle name="Entrada 2 31 4 2" xfId="24701"/>
    <cellStyle name="Entrada 2 31 5" xfId="24702"/>
    <cellStyle name="Entrada 2 32" xfId="24703"/>
    <cellStyle name="Entrada 2 32 2" xfId="24704"/>
    <cellStyle name="Entrada 2 32 2 2" xfId="24705"/>
    <cellStyle name="Entrada 2 32 2 2 2" xfId="24706"/>
    <cellStyle name="Entrada 2 32 2 2 2 2" xfId="24707"/>
    <cellStyle name="Entrada 2 32 2 2 3" xfId="24708"/>
    <cellStyle name="Entrada 2 32 2 3" xfId="24709"/>
    <cellStyle name="Entrada 2 32 2 3 2" xfId="24710"/>
    <cellStyle name="Entrada 2 32 2 4" xfId="24711"/>
    <cellStyle name="Entrada 2 32 3" xfId="24712"/>
    <cellStyle name="Entrada 2 32 3 2" xfId="24713"/>
    <cellStyle name="Entrada 2 32 3 2 2" xfId="24714"/>
    <cellStyle name="Entrada 2 32 3 3" xfId="24715"/>
    <cellStyle name="Entrada 2 32 4" xfId="24716"/>
    <cellStyle name="Entrada 2 32 4 2" xfId="24717"/>
    <cellStyle name="Entrada 2 32 5" xfId="24718"/>
    <cellStyle name="Entrada 2 33" xfId="24719"/>
    <cellStyle name="Entrada 2 33 2" xfId="24720"/>
    <cellStyle name="Entrada 2 33 2 2" xfId="24721"/>
    <cellStyle name="Entrada 2 33 2 2 2" xfId="24722"/>
    <cellStyle name="Entrada 2 33 2 2 2 2" xfId="24723"/>
    <cellStyle name="Entrada 2 33 2 2 3" xfId="24724"/>
    <cellStyle name="Entrada 2 33 2 3" xfId="24725"/>
    <cellStyle name="Entrada 2 33 2 3 2" xfId="24726"/>
    <cellStyle name="Entrada 2 33 2 4" xfId="24727"/>
    <cellStyle name="Entrada 2 33 3" xfId="24728"/>
    <cellStyle name="Entrada 2 33 3 2" xfId="24729"/>
    <cellStyle name="Entrada 2 33 3 2 2" xfId="24730"/>
    <cellStyle name="Entrada 2 33 3 3" xfId="24731"/>
    <cellStyle name="Entrada 2 33 4" xfId="24732"/>
    <cellStyle name="Entrada 2 33 4 2" xfId="24733"/>
    <cellStyle name="Entrada 2 33 5" xfId="24734"/>
    <cellStyle name="Entrada 2 34" xfId="24735"/>
    <cellStyle name="Entrada 2 34 2" xfId="24736"/>
    <cellStyle name="Entrada 2 34 2 2" xfId="24737"/>
    <cellStyle name="Entrada 2 34 2 2 2" xfId="24738"/>
    <cellStyle name="Entrada 2 34 2 2 2 2" xfId="24739"/>
    <cellStyle name="Entrada 2 34 2 2 3" xfId="24740"/>
    <cellStyle name="Entrada 2 34 2 3" xfId="24741"/>
    <cellStyle name="Entrada 2 34 2 3 2" xfId="24742"/>
    <cellStyle name="Entrada 2 34 2 4" xfId="24743"/>
    <cellStyle name="Entrada 2 34 3" xfId="24744"/>
    <cellStyle name="Entrada 2 34 3 2" xfId="24745"/>
    <cellStyle name="Entrada 2 34 3 2 2" xfId="24746"/>
    <cellStyle name="Entrada 2 34 3 3" xfId="24747"/>
    <cellStyle name="Entrada 2 34 4" xfId="24748"/>
    <cellStyle name="Entrada 2 34 4 2" xfId="24749"/>
    <cellStyle name="Entrada 2 34 5" xfId="24750"/>
    <cellStyle name="Entrada 2 35" xfId="24751"/>
    <cellStyle name="Entrada 2 35 2" xfId="24752"/>
    <cellStyle name="Entrada 2 35 2 2" xfId="24753"/>
    <cellStyle name="Entrada 2 35 2 2 2" xfId="24754"/>
    <cellStyle name="Entrada 2 35 2 2 2 2" xfId="24755"/>
    <cellStyle name="Entrada 2 35 2 2 3" xfId="24756"/>
    <cellStyle name="Entrada 2 35 2 3" xfId="24757"/>
    <cellStyle name="Entrada 2 35 2 3 2" xfId="24758"/>
    <cellStyle name="Entrada 2 35 2 4" xfId="24759"/>
    <cellStyle name="Entrada 2 35 3" xfId="24760"/>
    <cellStyle name="Entrada 2 35 3 2" xfId="24761"/>
    <cellStyle name="Entrada 2 35 3 2 2" xfId="24762"/>
    <cellStyle name="Entrada 2 35 3 3" xfId="24763"/>
    <cellStyle name="Entrada 2 35 4" xfId="24764"/>
    <cellStyle name="Entrada 2 35 4 2" xfId="24765"/>
    <cellStyle name="Entrada 2 35 5" xfId="24766"/>
    <cellStyle name="Entrada 2 36" xfId="24767"/>
    <cellStyle name="Entrada 2 36 2" xfId="24768"/>
    <cellStyle name="Entrada 2 36 2 2" xfId="24769"/>
    <cellStyle name="Entrada 2 36 2 2 2" xfId="24770"/>
    <cellStyle name="Entrada 2 36 2 2 2 2" xfId="24771"/>
    <cellStyle name="Entrada 2 36 2 2 3" xfId="24772"/>
    <cellStyle name="Entrada 2 36 2 3" xfId="24773"/>
    <cellStyle name="Entrada 2 36 2 3 2" xfId="24774"/>
    <cellStyle name="Entrada 2 36 2 4" xfId="24775"/>
    <cellStyle name="Entrada 2 36 3" xfId="24776"/>
    <cellStyle name="Entrada 2 36 3 2" xfId="24777"/>
    <cellStyle name="Entrada 2 36 3 2 2" xfId="24778"/>
    <cellStyle name="Entrada 2 36 3 3" xfId="24779"/>
    <cellStyle name="Entrada 2 36 4" xfId="24780"/>
    <cellStyle name="Entrada 2 36 4 2" xfId="24781"/>
    <cellStyle name="Entrada 2 36 5" xfId="24782"/>
    <cellStyle name="Entrada 2 37" xfId="24783"/>
    <cellStyle name="Entrada 2 37 2" xfId="24784"/>
    <cellStyle name="Entrada 2 37 2 2" xfId="24785"/>
    <cellStyle name="Entrada 2 37 2 2 2" xfId="24786"/>
    <cellStyle name="Entrada 2 37 2 2 2 2" xfId="24787"/>
    <cellStyle name="Entrada 2 37 2 2 3" xfId="24788"/>
    <cellStyle name="Entrada 2 37 2 3" xfId="24789"/>
    <cellStyle name="Entrada 2 37 2 3 2" xfId="24790"/>
    <cellStyle name="Entrada 2 37 2 4" xfId="24791"/>
    <cellStyle name="Entrada 2 37 3" xfId="24792"/>
    <cellStyle name="Entrada 2 37 3 2" xfId="24793"/>
    <cellStyle name="Entrada 2 37 3 2 2" xfId="24794"/>
    <cellStyle name="Entrada 2 37 3 3" xfId="24795"/>
    <cellStyle name="Entrada 2 37 4" xfId="24796"/>
    <cellStyle name="Entrada 2 37 4 2" xfId="24797"/>
    <cellStyle name="Entrada 2 37 5" xfId="24798"/>
    <cellStyle name="Entrada 2 38" xfId="24799"/>
    <cellStyle name="Entrada 2 38 2" xfId="24800"/>
    <cellStyle name="Entrada 2 38 2 2" xfId="24801"/>
    <cellStyle name="Entrada 2 38 2 2 2" xfId="24802"/>
    <cellStyle name="Entrada 2 38 2 2 2 2" xfId="24803"/>
    <cellStyle name="Entrada 2 38 2 2 3" xfId="24804"/>
    <cellStyle name="Entrada 2 38 2 3" xfId="24805"/>
    <cellStyle name="Entrada 2 38 2 3 2" xfId="24806"/>
    <cellStyle name="Entrada 2 38 2 4" xfId="24807"/>
    <cellStyle name="Entrada 2 38 3" xfId="24808"/>
    <cellStyle name="Entrada 2 38 3 2" xfId="24809"/>
    <cellStyle name="Entrada 2 38 3 2 2" xfId="24810"/>
    <cellStyle name="Entrada 2 38 3 3" xfId="24811"/>
    <cellStyle name="Entrada 2 38 4" xfId="24812"/>
    <cellStyle name="Entrada 2 38 4 2" xfId="24813"/>
    <cellStyle name="Entrada 2 38 5" xfId="24814"/>
    <cellStyle name="Entrada 2 39" xfId="24815"/>
    <cellStyle name="Entrada 2 39 2" xfId="24816"/>
    <cellStyle name="Entrada 2 39 2 2" xfId="24817"/>
    <cellStyle name="Entrada 2 39 2 2 2" xfId="24818"/>
    <cellStyle name="Entrada 2 39 2 2 2 2" xfId="24819"/>
    <cellStyle name="Entrada 2 39 2 2 3" xfId="24820"/>
    <cellStyle name="Entrada 2 39 2 3" xfId="24821"/>
    <cellStyle name="Entrada 2 39 2 3 2" xfId="24822"/>
    <cellStyle name="Entrada 2 39 2 4" xfId="24823"/>
    <cellStyle name="Entrada 2 39 3" xfId="24824"/>
    <cellStyle name="Entrada 2 39 3 2" xfId="24825"/>
    <cellStyle name="Entrada 2 39 3 2 2" xfId="24826"/>
    <cellStyle name="Entrada 2 39 3 3" xfId="24827"/>
    <cellStyle name="Entrada 2 39 4" xfId="24828"/>
    <cellStyle name="Entrada 2 39 4 2" xfId="24829"/>
    <cellStyle name="Entrada 2 39 5" xfId="24830"/>
    <cellStyle name="Entrada 2 4" xfId="141"/>
    <cellStyle name="Entrada 2 4 10" xfId="24832"/>
    <cellStyle name="Entrada 2 4 10 2" xfId="24833"/>
    <cellStyle name="Entrada 2 4 10 2 2" xfId="24834"/>
    <cellStyle name="Entrada 2 4 10 2 2 2" xfId="24835"/>
    <cellStyle name="Entrada 2 4 10 2 2 2 2" xfId="24836"/>
    <cellStyle name="Entrada 2 4 10 2 2 3" xfId="24837"/>
    <cellStyle name="Entrada 2 4 10 2 3" xfId="24838"/>
    <cellStyle name="Entrada 2 4 10 2 3 2" xfId="24839"/>
    <cellStyle name="Entrada 2 4 10 2 4" xfId="24840"/>
    <cellStyle name="Entrada 2 4 10 3" xfId="24841"/>
    <cellStyle name="Entrada 2 4 10 3 2" xfId="24842"/>
    <cellStyle name="Entrada 2 4 10 3 2 2" xfId="24843"/>
    <cellStyle name="Entrada 2 4 10 3 3" xfId="24844"/>
    <cellStyle name="Entrada 2 4 10 4" xfId="24845"/>
    <cellStyle name="Entrada 2 4 10 4 2" xfId="24846"/>
    <cellStyle name="Entrada 2 4 10 5" xfId="24847"/>
    <cellStyle name="Entrada 2 4 11" xfId="24848"/>
    <cellStyle name="Entrada 2 4 11 2" xfId="24849"/>
    <cellStyle name="Entrada 2 4 11 2 2" xfId="24850"/>
    <cellStyle name="Entrada 2 4 11 2 2 2" xfId="24851"/>
    <cellStyle name="Entrada 2 4 11 2 2 2 2" xfId="24852"/>
    <cellStyle name="Entrada 2 4 11 2 2 3" xfId="24853"/>
    <cellStyle name="Entrada 2 4 11 2 3" xfId="24854"/>
    <cellStyle name="Entrada 2 4 11 2 3 2" xfId="24855"/>
    <cellStyle name="Entrada 2 4 11 2 4" xfId="24856"/>
    <cellStyle name="Entrada 2 4 11 3" xfId="24857"/>
    <cellStyle name="Entrada 2 4 11 3 2" xfId="24858"/>
    <cellStyle name="Entrada 2 4 11 3 2 2" xfId="24859"/>
    <cellStyle name="Entrada 2 4 11 3 3" xfId="24860"/>
    <cellStyle name="Entrada 2 4 11 4" xfId="24861"/>
    <cellStyle name="Entrada 2 4 11 4 2" xfId="24862"/>
    <cellStyle name="Entrada 2 4 11 5" xfId="24863"/>
    <cellStyle name="Entrada 2 4 12" xfId="24864"/>
    <cellStyle name="Entrada 2 4 12 2" xfId="24865"/>
    <cellStyle name="Entrada 2 4 12 2 2" xfId="24866"/>
    <cellStyle name="Entrada 2 4 12 2 2 2" xfId="24867"/>
    <cellStyle name="Entrada 2 4 12 2 2 2 2" xfId="24868"/>
    <cellStyle name="Entrada 2 4 12 2 2 3" xfId="24869"/>
    <cellStyle name="Entrada 2 4 12 2 3" xfId="24870"/>
    <cellStyle name="Entrada 2 4 12 2 3 2" xfId="24871"/>
    <cellStyle name="Entrada 2 4 12 2 4" xfId="24872"/>
    <cellStyle name="Entrada 2 4 12 3" xfId="24873"/>
    <cellStyle name="Entrada 2 4 12 3 2" xfId="24874"/>
    <cellStyle name="Entrada 2 4 12 3 2 2" xfId="24875"/>
    <cellStyle name="Entrada 2 4 12 3 3" xfId="24876"/>
    <cellStyle name="Entrada 2 4 12 4" xfId="24877"/>
    <cellStyle name="Entrada 2 4 12 4 2" xfId="24878"/>
    <cellStyle name="Entrada 2 4 12 5" xfId="24879"/>
    <cellStyle name="Entrada 2 4 13" xfId="24880"/>
    <cellStyle name="Entrada 2 4 13 2" xfId="24881"/>
    <cellStyle name="Entrada 2 4 13 2 2" xfId="24882"/>
    <cellStyle name="Entrada 2 4 13 2 2 2" xfId="24883"/>
    <cellStyle name="Entrada 2 4 13 2 2 2 2" xfId="24884"/>
    <cellStyle name="Entrada 2 4 13 2 2 3" xfId="24885"/>
    <cellStyle name="Entrada 2 4 13 2 3" xfId="24886"/>
    <cellStyle name="Entrada 2 4 13 2 3 2" xfId="24887"/>
    <cellStyle name="Entrada 2 4 13 2 4" xfId="24888"/>
    <cellStyle name="Entrada 2 4 13 3" xfId="24889"/>
    <cellStyle name="Entrada 2 4 13 3 2" xfId="24890"/>
    <cellStyle name="Entrada 2 4 13 3 2 2" xfId="24891"/>
    <cellStyle name="Entrada 2 4 13 3 3" xfId="24892"/>
    <cellStyle name="Entrada 2 4 13 4" xfId="24893"/>
    <cellStyle name="Entrada 2 4 13 4 2" xfId="24894"/>
    <cellStyle name="Entrada 2 4 13 5" xfId="24895"/>
    <cellStyle name="Entrada 2 4 14" xfId="24896"/>
    <cellStyle name="Entrada 2 4 14 2" xfId="24897"/>
    <cellStyle name="Entrada 2 4 14 2 2" xfId="24898"/>
    <cellStyle name="Entrada 2 4 14 2 2 2" xfId="24899"/>
    <cellStyle name="Entrada 2 4 14 2 2 2 2" xfId="24900"/>
    <cellStyle name="Entrada 2 4 14 2 2 3" xfId="24901"/>
    <cellStyle name="Entrada 2 4 14 2 3" xfId="24902"/>
    <cellStyle name="Entrada 2 4 14 2 3 2" xfId="24903"/>
    <cellStyle name="Entrada 2 4 14 2 4" xfId="24904"/>
    <cellStyle name="Entrada 2 4 14 3" xfId="24905"/>
    <cellStyle name="Entrada 2 4 14 3 2" xfId="24906"/>
    <cellStyle name="Entrada 2 4 14 3 2 2" xfId="24907"/>
    <cellStyle name="Entrada 2 4 14 3 3" xfId="24908"/>
    <cellStyle name="Entrada 2 4 14 4" xfId="24909"/>
    <cellStyle name="Entrada 2 4 14 4 2" xfId="24910"/>
    <cellStyle name="Entrada 2 4 14 5" xfId="24911"/>
    <cellStyle name="Entrada 2 4 15" xfId="24912"/>
    <cellStyle name="Entrada 2 4 15 2" xfId="24913"/>
    <cellStyle name="Entrada 2 4 15 2 2" xfId="24914"/>
    <cellStyle name="Entrada 2 4 15 2 2 2" xfId="24915"/>
    <cellStyle name="Entrada 2 4 15 2 2 2 2" xfId="24916"/>
    <cellStyle name="Entrada 2 4 15 2 2 3" xfId="24917"/>
    <cellStyle name="Entrada 2 4 15 2 3" xfId="24918"/>
    <cellStyle name="Entrada 2 4 15 2 3 2" xfId="24919"/>
    <cellStyle name="Entrada 2 4 15 2 4" xfId="24920"/>
    <cellStyle name="Entrada 2 4 15 3" xfId="24921"/>
    <cellStyle name="Entrada 2 4 15 3 2" xfId="24922"/>
    <cellStyle name="Entrada 2 4 15 3 2 2" xfId="24923"/>
    <cellStyle name="Entrada 2 4 15 3 3" xfId="24924"/>
    <cellStyle name="Entrada 2 4 15 4" xfId="24925"/>
    <cellStyle name="Entrada 2 4 15 4 2" xfId="24926"/>
    <cellStyle name="Entrada 2 4 15 5" xfId="24927"/>
    <cellStyle name="Entrada 2 4 16" xfId="24928"/>
    <cellStyle name="Entrada 2 4 16 2" xfId="24929"/>
    <cellStyle name="Entrada 2 4 16 2 2" xfId="24930"/>
    <cellStyle name="Entrada 2 4 16 2 2 2" xfId="24931"/>
    <cellStyle name="Entrada 2 4 16 2 2 2 2" xfId="24932"/>
    <cellStyle name="Entrada 2 4 16 2 2 3" xfId="24933"/>
    <cellStyle name="Entrada 2 4 16 2 3" xfId="24934"/>
    <cellStyle name="Entrada 2 4 16 2 3 2" xfId="24935"/>
    <cellStyle name="Entrada 2 4 16 2 4" xfId="24936"/>
    <cellStyle name="Entrada 2 4 16 3" xfId="24937"/>
    <cellStyle name="Entrada 2 4 16 3 2" xfId="24938"/>
    <cellStyle name="Entrada 2 4 16 3 2 2" xfId="24939"/>
    <cellStyle name="Entrada 2 4 16 3 3" xfId="24940"/>
    <cellStyle name="Entrada 2 4 16 4" xfId="24941"/>
    <cellStyle name="Entrada 2 4 16 4 2" xfId="24942"/>
    <cellStyle name="Entrada 2 4 16 5" xfId="24943"/>
    <cellStyle name="Entrada 2 4 17" xfId="24944"/>
    <cellStyle name="Entrada 2 4 17 2" xfId="24945"/>
    <cellStyle name="Entrada 2 4 17 2 2" xfId="24946"/>
    <cellStyle name="Entrada 2 4 17 2 2 2" xfId="24947"/>
    <cellStyle name="Entrada 2 4 17 2 2 2 2" xfId="24948"/>
    <cellStyle name="Entrada 2 4 17 2 2 3" xfId="24949"/>
    <cellStyle name="Entrada 2 4 17 2 3" xfId="24950"/>
    <cellStyle name="Entrada 2 4 17 2 3 2" xfId="24951"/>
    <cellStyle name="Entrada 2 4 17 2 4" xfId="24952"/>
    <cellStyle name="Entrada 2 4 17 3" xfId="24953"/>
    <cellStyle name="Entrada 2 4 17 3 2" xfId="24954"/>
    <cellStyle name="Entrada 2 4 17 3 2 2" xfId="24955"/>
    <cellStyle name="Entrada 2 4 17 3 3" xfId="24956"/>
    <cellStyle name="Entrada 2 4 17 4" xfId="24957"/>
    <cellStyle name="Entrada 2 4 17 4 2" xfId="24958"/>
    <cellStyle name="Entrada 2 4 17 5" xfId="24959"/>
    <cellStyle name="Entrada 2 4 18" xfId="24960"/>
    <cellStyle name="Entrada 2 4 18 2" xfId="24961"/>
    <cellStyle name="Entrada 2 4 18 2 2" xfId="24962"/>
    <cellStyle name="Entrada 2 4 18 2 2 2" xfId="24963"/>
    <cellStyle name="Entrada 2 4 18 2 2 2 2" xfId="24964"/>
    <cellStyle name="Entrada 2 4 18 2 2 3" xfId="24965"/>
    <cellStyle name="Entrada 2 4 18 2 3" xfId="24966"/>
    <cellStyle name="Entrada 2 4 18 2 3 2" xfId="24967"/>
    <cellStyle name="Entrada 2 4 18 2 4" xfId="24968"/>
    <cellStyle name="Entrada 2 4 18 3" xfId="24969"/>
    <cellStyle name="Entrada 2 4 18 3 2" xfId="24970"/>
    <cellStyle name="Entrada 2 4 18 3 2 2" xfId="24971"/>
    <cellStyle name="Entrada 2 4 18 3 3" xfId="24972"/>
    <cellStyle name="Entrada 2 4 18 4" xfId="24973"/>
    <cellStyle name="Entrada 2 4 18 4 2" xfId="24974"/>
    <cellStyle name="Entrada 2 4 18 5" xfId="24975"/>
    <cellStyle name="Entrada 2 4 19" xfId="24976"/>
    <cellStyle name="Entrada 2 4 19 2" xfId="24977"/>
    <cellStyle name="Entrada 2 4 19 2 2" xfId="24978"/>
    <cellStyle name="Entrada 2 4 19 2 2 2" xfId="24979"/>
    <cellStyle name="Entrada 2 4 19 2 2 2 2" xfId="24980"/>
    <cellStyle name="Entrada 2 4 19 2 2 3" xfId="24981"/>
    <cellStyle name="Entrada 2 4 19 2 3" xfId="24982"/>
    <cellStyle name="Entrada 2 4 19 2 3 2" xfId="24983"/>
    <cellStyle name="Entrada 2 4 19 2 4" xfId="24984"/>
    <cellStyle name="Entrada 2 4 19 3" xfId="24985"/>
    <cellStyle name="Entrada 2 4 19 3 2" xfId="24986"/>
    <cellStyle name="Entrada 2 4 19 3 2 2" xfId="24987"/>
    <cellStyle name="Entrada 2 4 19 3 3" xfId="24988"/>
    <cellStyle name="Entrada 2 4 19 4" xfId="24989"/>
    <cellStyle name="Entrada 2 4 19 4 2" xfId="24990"/>
    <cellStyle name="Entrada 2 4 19 5" xfId="24991"/>
    <cellStyle name="Entrada 2 4 2" xfId="309"/>
    <cellStyle name="Entrada 2 4 2 2" xfId="1055"/>
    <cellStyle name="Entrada 2 4 2 2 2" xfId="24994"/>
    <cellStyle name="Entrada 2 4 2 2 2 2" xfId="24995"/>
    <cellStyle name="Entrada 2 4 2 2 2 2 2" xfId="24996"/>
    <cellStyle name="Entrada 2 4 2 2 2 3" xfId="24997"/>
    <cellStyle name="Entrada 2 4 2 2 3" xfId="24998"/>
    <cellStyle name="Entrada 2 4 2 2 3 2" xfId="24999"/>
    <cellStyle name="Entrada 2 4 2 2 4" xfId="25000"/>
    <cellStyle name="Entrada 2 4 2 2 5" xfId="24993"/>
    <cellStyle name="Entrada 2 4 2 3" xfId="25001"/>
    <cellStyle name="Entrada 2 4 2 3 2" xfId="25002"/>
    <cellStyle name="Entrada 2 4 2 3 2 2" xfId="25003"/>
    <cellStyle name="Entrada 2 4 2 3 3" xfId="25004"/>
    <cellStyle name="Entrada 2 4 2 4" xfId="25005"/>
    <cellStyle name="Entrada 2 4 2 4 2" xfId="25006"/>
    <cellStyle name="Entrada 2 4 2 5" xfId="25007"/>
    <cellStyle name="Entrada 2 4 2 6" xfId="63417"/>
    <cellStyle name="Entrada 2 4 2 7" xfId="24992"/>
    <cellStyle name="Entrada 2 4 2 8" xfId="63891"/>
    <cellStyle name="Entrada 2 4 20" xfId="25008"/>
    <cellStyle name="Entrada 2 4 20 2" xfId="25009"/>
    <cellStyle name="Entrada 2 4 20 2 2" xfId="25010"/>
    <cellStyle name="Entrada 2 4 20 2 2 2" xfId="25011"/>
    <cellStyle name="Entrada 2 4 20 2 2 2 2" xfId="25012"/>
    <cellStyle name="Entrada 2 4 20 2 2 3" xfId="25013"/>
    <cellStyle name="Entrada 2 4 20 2 3" xfId="25014"/>
    <cellStyle name="Entrada 2 4 20 2 3 2" xfId="25015"/>
    <cellStyle name="Entrada 2 4 20 2 4" xfId="25016"/>
    <cellStyle name="Entrada 2 4 20 3" xfId="25017"/>
    <cellStyle name="Entrada 2 4 20 3 2" xfId="25018"/>
    <cellStyle name="Entrada 2 4 20 3 2 2" xfId="25019"/>
    <cellStyle name="Entrada 2 4 20 3 3" xfId="25020"/>
    <cellStyle name="Entrada 2 4 20 4" xfId="25021"/>
    <cellStyle name="Entrada 2 4 20 4 2" xfId="25022"/>
    <cellStyle name="Entrada 2 4 20 5" xfId="25023"/>
    <cellStyle name="Entrada 2 4 21" xfId="25024"/>
    <cellStyle name="Entrada 2 4 21 2" xfId="25025"/>
    <cellStyle name="Entrada 2 4 21 2 2" xfId="25026"/>
    <cellStyle name="Entrada 2 4 21 2 2 2" xfId="25027"/>
    <cellStyle name="Entrada 2 4 21 2 2 2 2" xfId="25028"/>
    <cellStyle name="Entrada 2 4 21 2 2 3" xfId="25029"/>
    <cellStyle name="Entrada 2 4 21 2 3" xfId="25030"/>
    <cellStyle name="Entrada 2 4 21 2 3 2" xfId="25031"/>
    <cellStyle name="Entrada 2 4 21 2 4" xfId="25032"/>
    <cellStyle name="Entrada 2 4 21 3" xfId="25033"/>
    <cellStyle name="Entrada 2 4 21 3 2" xfId="25034"/>
    <cellStyle name="Entrada 2 4 21 3 2 2" xfId="25035"/>
    <cellStyle name="Entrada 2 4 21 3 3" xfId="25036"/>
    <cellStyle name="Entrada 2 4 21 4" xfId="25037"/>
    <cellStyle name="Entrada 2 4 21 4 2" xfId="25038"/>
    <cellStyle name="Entrada 2 4 21 5" xfId="25039"/>
    <cellStyle name="Entrada 2 4 22" xfId="25040"/>
    <cellStyle name="Entrada 2 4 22 2" xfId="25041"/>
    <cellStyle name="Entrada 2 4 22 2 2" xfId="25042"/>
    <cellStyle name="Entrada 2 4 22 2 2 2" xfId="25043"/>
    <cellStyle name="Entrada 2 4 22 2 2 2 2" xfId="25044"/>
    <cellStyle name="Entrada 2 4 22 2 2 3" xfId="25045"/>
    <cellStyle name="Entrada 2 4 22 2 3" xfId="25046"/>
    <cellStyle name="Entrada 2 4 22 2 3 2" xfId="25047"/>
    <cellStyle name="Entrada 2 4 22 2 4" xfId="25048"/>
    <cellStyle name="Entrada 2 4 22 3" xfId="25049"/>
    <cellStyle name="Entrada 2 4 22 3 2" xfId="25050"/>
    <cellStyle name="Entrada 2 4 22 3 2 2" xfId="25051"/>
    <cellStyle name="Entrada 2 4 22 3 3" xfId="25052"/>
    <cellStyle name="Entrada 2 4 22 4" xfId="25053"/>
    <cellStyle name="Entrada 2 4 22 4 2" xfId="25054"/>
    <cellStyle name="Entrada 2 4 22 5" xfId="25055"/>
    <cellStyle name="Entrada 2 4 23" xfId="25056"/>
    <cellStyle name="Entrada 2 4 23 2" xfId="25057"/>
    <cellStyle name="Entrada 2 4 23 2 2" xfId="25058"/>
    <cellStyle name="Entrada 2 4 23 2 2 2" xfId="25059"/>
    <cellStyle name="Entrada 2 4 23 2 2 2 2" xfId="25060"/>
    <cellStyle name="Entrada 2 4 23 2 2 3" xfId="25061"/>
    <cellStyle name="Entrada 2 4 23 2 3" xfId="25062"/>
    <cellStyle name="Entrada 2 4 23 2 3 2" xfId="25063"/>
    <cellStyle name="Entrada 2 4 23 2 4" xfId="25064"/>
    <cellStyle name="Entrada 2 4 23 3" xfId="25065"/>
    <cellStyle name="Entrada 2 4 23 3 2" xfId="25066"/>
    <cellStyle name="Entrada 2 4 23 3 2 2" xfId="25067"/>
    <cellStyle name="Entrada 2 4 23 3 3" xfId="25068"/>
    <cellStyle name="Entrada 2 4 23 4" xfId="25069"/>
    <cellStyle name="Entrada 2 4 23 4 2" xfId="25070"/>
    <cellStyle name="Entrada 2 4 23 5" xfId="25071"/>
    <cellStyle name="Entrada 2 4 24" xfId="25072"/>
    <cellStyle name="Entrada 2 4 24 2" xfId="25073"/>
    <cellStyle name="Entrada 2 4 24 2 2" xfId="25074"/>
    <cellStyle name="Entrada 2 4 24 2 2 2" xfId="25075"/>
    <cellStyle name="Entrada 2 4 24 2 2 2 2" xfId="25076"/>
    <cellStyle name="Entrada 2 4 24 2 2 3" xfId="25077"/>
    <cellStyle name="Entrada 2 4 24 2 3" xfId="25078"/>
    <cellStyle name="Entrada 2 4 24 2 3 2" xfId="25079"/>
    <cellStyle name="Entrada 2 4 24 2 4" xfId="25080"/>
    <cellStyle name="Entrada 2 4 24 3" xfId="25081"/>
    <cellStyle name="Entrada 2 4 24 3 2" xfId="25082"/>
    <cellStyle name="Entrada 2 4 24 3 2 2" xfId="25083"/>
    <cellStyle name="Entrada 2 4 24 3 3" xfId="25084"/>
    <cellStyle name="Entrada 2 4 24 4" xfId="25085"/>
    <cellStyle name="Entrada 2 4 24 4 2" xfId="25086"/>
    <cellStyle name="Entrada 2 4 24 5" xfId="25087"/>
    <cellStyle name="Entrada 2 4 25" xfId="25088"/>
    <cellStyle name="Entrada 2 4 25 2" xfId="25089"/>
    <cellStyle name="Entrada 2 4 25 2 2" xfId="25090"/>
    <cellStyle name="Entrada 2 4 25 2 2 2" xfId="25091"/>
    <cellStyle name="Entrada 2 4 25 2 2 2 2" xfId="25092"/>
    <cellStyle name="Entrada 2 4 25 2 2 3" xfId="25093"/>
    <cellStyle name="Entrada 2 4 25 2 3" xfId="25094"/>
    <cellStyle name="Entrada 2 4 25 2 3 2" xfId="25095"/>
    <cellStyle name="Entrada 2 4 25 2 4" xfId="25096"/>
    <cellStyle name="Entrada 2 4 25 3" xfId="25097"/>
    <cellStyle name="Entrada 2 4 25 3 2" xfId="25098"/>
    <cellStyle name="Entrada 2 4 25 3 2 2" xfId="25099"/>
    <cellStyle name="Entrada 2 4 25 3 3" xfId="25100"/>
    <cellStyle name="Entrada 2 4 25 4" xfId="25101"/>
    <cellStyle name="Entrada 2 4 25 4 2" xfId="25102"/>
    <cellStyle name="Entrada 2 4 25 5" xfId="25103"/>
    <cellStyle name="Entrada 2 4 26" xfId="25104"/>
    <cellStyle name="Entrada 2 4 26 2" xfId="25105"/>
    <cellStyle name="Entrada 2 4 26 2 2" xfId="25106"/>
    <cellStyle name="Entrada 2 4 26 2 2 2" xfId="25107"/>
    <cellStyle name="Entrada 2 4 26 2 2 2 2" xfId="25108"/>
    <cellStyle name="Entrada 2 4 26 2 2 3" xfId="25109"/>
    <cellStyle name="Entrada 2 4 26 2 3" xfId="25110"/>
    <cellStyle name="Entrada 2 4 26 2 3 2" xfId="25111"/>
    <cellStyle name="Entrada 2 4 26 2 4" xfId="25112"/>
    <cellStyle name="Entrada 2 4 26 3" xfId="25113"/>
    <cellStyle name="Entrada 2 4 26 3 2" xfId="25114"/>
    <cellStyle name="Entrada 2 4 26 3 2 2" xfId="25115"/>
    <cellStyle name="Entrada 2 4 26 3 3" xfId="25116"/>
    <cellStyle name="Entrada 2 4 26 4" xfId="25117"/>
    <cellStyle name="Entrada 2 4 26 4 2" xfId="25118"/>
    <cellStyle name="Entrada 2 4 26 5" xfId="25119"/>
    <cellStyle name="Entrada 2 4 27" xfId="25120"/>
    <cellStyle name="Entrada 2 4 27 2" xfId="25121"/>
    <cellStyle name="Entrada 2 4 27 2 2" xfId="25122"/>
    <cellStyle name="Entrada 2 4 27 2 2 2" xfId="25123"/>
    <cellStyle name="Entrada 2 4 27 2 2 2 2" xfId="25124"/>
    <cellStyle name="Entrada 2 4 27 2 2 3" xfId="25125"/>
    <cellStyle name="Entrada 2 4 27 2 3" xfId="25126"/>
    <cellStyle name="Entrada 2 4 27 2 3 2" xfId="25127"/>
    <cellStyle name="Entrada 2 4 27 2 4" xfId="25128"/>
    <cellStyle name="Entrada 2 4 27 3" xfId="25129"/>
    <cellStyle name="Entrada 2 4 27 3 2" xfId="25130"/>
    <cellStyle name="Entrada 2 4 27 3 2 2" xfId="25131"/>
    <cellStyle name="Entrada 2 4 27 3 3" xfId="25132"/>
    <cellStyle name="Entrada 2 4 27 4" xfId="25133"/>
    <cellStyle name="Entrada 2 4 27 4 2" xfId="25134"/>
    <cellStyle name="Entrada 2 4 27 5" xfId="25135"/>
    <cellStyle name="Entrada 2 4 28" xfId="25136"/>
    <cellStyle name="Entrada 2 4 28 2" xfId="25137"/>
    <cellStyle name="Entrada 2 4 28 2 2" xfId="25138"/>
    <cellStyle name="Entrada 2 4 28 2 2 2" xfId="25139"/>
    <cellStyle name="Entrada 2 4 28 2 2 2 2" xfId="25140"/>
    <cellStyle name="Entrada 2 4 28 2 2 3" xfId="25141"/>
    <cellStyle name="Entrada 2 4 28 2 3" xfId="25142"/>
    <cellStyle name="Entrada 2 4 28 2 3 2" xfId="25143"/>
    <cellStyle name="Entrada 2 4 28 2 4" xfId="25144"/>
    <cellStyle name="Entrada 2 4 28 3" xfId="25145"/>
    <cellStyle name="Entrada 2 4 28 3 2" xfId="25146"/>
    <cellStyle name="Entrada 2 4 28 3 2 2" xfId="25147"/>
    <cellStyle name="Entrada 2 4 28 3 3" xfId="25148"/>
    <cellStyle name="Entrada 2 4 28 4" xfId="25149"/>
    <cellStyle name="Entrada 2 4 28 4 2" xfId="25150"/>
    <cellStyle name="Entrada 2 4 28 5" xfId="25151"/>
    <cellStyle name="Entrada 2 4 29" xfId="25152"/>
    <cellStyle name="Entrada 2 4 29 2" xfId="25153"/>
    <cellStyle name="Entrada 2 4 29 2 2" xfId="25154"/>
    <cellStyle name="Entrada 2 4 29 2 2 2" xfId="25155"/>
    <cellStyle name="Entrada 2 4 29 2 2 2 2" xfId="25156"/>
    <cellStyle name="Entrada 2 4 29 2 2 3" xfId="25157"/>
    <cellStyle name="Entrada 2 4 29 2 3" xfId="25158"/>
    <cellStyle name="Entrada 2 4 29 2 3 2" xfId="25159"/>
    <cellStyle name="Entrada 2 4 29 2 4" xfId="25160"/>
    <cellStyle name="Entrada 2 4 29 3" xfId="25161"/>
    <cellStyle name="Entrada 2 4 29 3 2" xfId="25162"/>
    <cellStyle name="Entrada 2 4 29 3 2 2" xfId="25163"/>
    <cellStyle name="Entrada 2 4 29 3 3" xfId="25164"/>
    <cellStyle name="Entrada 2 4 29 4" xfId="25165"/>
    <cellStyle name="Entrada 2 4 29 4 2" xfId="25166"/>
    <cellStyle name="Entrada 2 4 29 5" xfId="25167"/>
    <cellStyle name="Entrada 2 4 3" xfId="786"/>
    <cellStyle name="Entrada 2 4 3 2" xfId="1426"/>
    <cellStyle name="Entrada 2 4 3 2 2" xfId="25170"/>
    <cellStyle name="Entrada 2 4 3 2 2 2" xfId="25171"/>
    <cellStyle name="Entrada 2 4 3 2 2 2 2" xfId="25172"/>
    <cellStyle name="Entrada 2 4 3 2 2 3" xfId="25173"/>
    <cellStyle name="Entrada 2 4 3 2 3" xfId="25174"/>
    <cellStyle name="Entrada 2 4 3 2 3 2" xfId="25175"/>
    <cellStyle name="Entrada 2 4 3 2 4" xfId="25176"/>
    <cellStyle name="Entrada 2 4 3 2 5" xfId="25169"/>
    <cellStyle name="Entrada 2 4 3 3" xfId="25177"/>
    <cellStyle name="Entrada 2 4 3 3 2" xfId="25178"/>
    <cellStyle name="Entrada 2 4 3 3 2 2" xfId="25179"/>
    <cellStyle name="Entrada 2 4 3 3 3" xfId="25180"/>
    <cellStyle name="Entrada 2 4 3 4" xfId="25181"/>
    <cellStyle name="Entrada 2 4 3 4 2" xfId="25182"/>
    <cellStyle name="Entrada 2 4 3 5" xfId="25183"/>
    <cellStyle name="Entrada 2 4 3 6" xfId="25168"/>
    <cellStyle name="Entrada 2 4 3 7" xfId="63969"/>
    <cellStyle name="Entrada 2 4 30" xfId="25184"/>
    <cellStyle name="Entrada 2 4 30 2" xfId="25185"/>
    <cellStyle name="Entrada 2 4 30 2 2" xfId="25186"/>
    <cellStyle name="Entrada 2 4 30 2 2 2" xfId="25187"/>
    <cellStyle name="Entrada 2 4 30 2 2 2 2" xfId="25188"/>
    <cellStyle name="Entrada 2 4 30 2 2 3" xfId="25189"/>
    <cellStyle name="Entrada 2 4 30 2 3" xfId="25190"/>
    <cellStyle name="Entrada 2 4 30 2 3 2" xfId="25191"/>
    <cellStyle name="Entrada 2 4 30 2 4" xfId="25192"/>
    <cellStyle name="Entrada 2 4 30 3" xfId="25193"/>
    <cellStyle name="Entrada 2 4 30 3 2" xfId="25194"/>
    <cellStyle name="Entrada 2 4 30 3 2 2" xfId="25195"/>
    <cellStyle name="Entrada 2 4 30 3 3" xfId="25196"/>
    <cellStyle name="Entrada 2 4 30 4" xfId="25197"/>
    <cellStyle name="Entrada 2 4 30 4 2" xfId="25198"/>
    <cellStyle name="Entrada 2 4 30 5" xfId="25199"/>
    <cellStyle name="Entrada 2 4 31" xfId="25200"/>
    <cellStyle name="Entrada 2 4 31 2" xfId="25201"/>
    <cellStyle name="Entrada 2 4 31 2 2" xfId="25202"/>
    <cellStyle name="Entrada 2 4 31 2 2 2" xfId="25203"/>
    <cellStyle name="Entrada 2 4 31 2 2 2 2" xfId="25204"/>
    <cellStyle name="Entrada 2 4 31 2 2 3" xfId="25205"/>
    <cellStyle name="Entrada 2 4 31 2 3" xfId="25206"/>
    <cellStyle name="Entrada 2 4 31 2 3 2" xfId="25207"/>
    <cellStyle name="Entrada 2 4 31 2 4" xfId="25208"/>
    <cellStyle name="Entrada 2 4 31 3" xfId="25209"/>
    <cellStyle name="Entrada 2 4 31 3 2" xfId="25210"/>
    <cellStyle name="Entrada 2 4 31 3 2 2" xfId="25211"/>
    <cellStyle name="Entrada 2 4 31 3 3" xfId="25212"/>
    <cellStyle name="Entrada 2 4 31 4" xfId="25213"/>
    <cellStyle name="Entrada 2 4 31 4 2" xfId="25214"/>
    <cellStyle name="Entrada 2 4 31 5" xfId="25215"/>
    <cellStyle name="Entrada 2 4 32" xfId="25216"/>
    <cellStyle name="Entrada 2 4 32 2" xfId="25217"/>
    <cellStyle name="Entrada 2 4 32 2 2" xfId="25218"/>
    <cellStyle name="Entrada 2 4 32 2 2 2" xfId="25219"/>
    <cellStyle name="Entrada 2 4 32 2 2 2 2" xfId="25220"/>
    <cellStyle name="Entrada 2 4 32 2 2 3" xfId="25221"/>
    <cellStyle name="Entrada 2 4 32 2 3" xfId="25222"/>
    <cellStyle name="Entrada 2 4 32 2 3 2" xfId="25223"/>
    <cellStyle name="Entrada 2 4 32 2 4" xfId="25224"/>
    <cellStyle name="Entrada 2 4 32 3" xfId="25225"/>
    <cellStyle name="Entrada 2 4 32 3 2" xfId="25226"/>
    <cellStyle name="Entrada 2 4 32 3 2 2" xfId="25227"/>
    <cellStyle name="Entrada 2 4 32 3 3" xfId="25228"/>
    <cellStyle name="Entrada 2 4 32 4" xfId="25229"/>
    <cellStyle name="Entrada 2 4 32 4 2" xfId="25230"/>
    <cellStyle name="Entrada 2 4 32 5" xfId="25231"/>
    <cellStyle name="Entrada 2 4 33" xfId="25232"/>
    <cellStyle name="Entrada 2 4 33 2" xfId="25233"/>
    <cellStyle name="Entrada 2 4 33 2 2" xfId="25234"/>
    <cellStyle name="Entrada 2 4 33 2 2 2" xfId="25235"/>
    <cellStyle name="Entrada 2 4 33 2 2 2 2" xfId="25236"/>
    <cellStyle name="Entrada 2 4 33 2 2 3" xfId="25237"/>
    <cellStyle name="Entrada 2 4 33 2 3" xfId="25238"/>
    <cellStyle name="Entrada 2 4 33 2 3 2" xfId="25239"/>
    <cellStyle name="Entrada 2 4 33 2 4" xfId="25240"/>
    <cellStyle name="Entrada 2 4 33 3" xfId="25241"/>
    <cellStyle name="Entrada 2 4 33 3 2" xfId="25242"/>
    <cellStyle name="Entrada 2 4 33 3 2 2" xfId="25243"/>
    <cellStyle name="Entrada 2 4 33 3 3" xfId="25244"/>
    <cellStyle name="Entrada 2 4 33 4" xfId="25245"/>
    <cellStyle name="Entrada 2 4 33 4 2" xfId="25246"/>
    <cellStyle name="Entrada 2 4 33 5" xfId="25247"/>
    <cellStyle name="Entrada 2 4 34" xfId="25248"/>
    <cellStyle name="Entrada 2 4 34 2" xfId="25249"/>
    <cellStyle name="Entrada 2 4 34 2 2" xfId="25250"/>
    <cellStyle name="Entrada 2 4 34 2 2 2" xfId="25251"/>
    <cellStyle name="Entrada 2 4 34 2 2 2 2" xfId="25252"/>
    <cellStyle name="Entrada 2 4 34 2 2 3" xfId="25253"/>
    <cellStyle name="Entrada 2 4 34 2 3" xfId="25254"/>
    <cellStyle name="Entrada 2 4 34 2 3 2" xfId="25255"/>
    <cellStyle name="Entrada 2 4 34 2 4" xfId="25256"/>
    <cellStyle name="Entrada 2 4 34 3" xfId="25257"/>
    <cellStyle name="Entrada 2 4 34 3 2" xfId="25258"/>
    <cellStyle name="Entrada 2 4 34 3 2 2" xfId="25259"/>
    <cellStyle name="Entrada 2 4 34 3 3" xfId="25260"/>
    <cellStyle name="Entrada 2 4 34 4" xfId="25261"/>
    <cellStyle name="Entrada 2 4 34 4 2" xfId="25262"/>
    <cellStyle name="Entrada 2 4 34 5" xfId="25263"/>
    <cellStyle name="Entrada 2 4 35" xfId="25264"/>
    <cellStyle name="Entrada 2 4 35 2" xfId="25265"/>
    <cellStyle name="Entrada 2 4 35 2 2" xfId="25266"/>
    <cellStyle name="Entrada 2 4 35 2 2 2" xfId="25267"/>
    <cellStyle name="Entrada 2 4 35 2 2 2 2" xfId="25268"/>
    <cellStyle name="Entrada 2 4 35 2 2 3" xfId="25269"/>
    <cellStyle name="Entrada 2 4 35 2 3" xfId="25270"/>
    <cellStyle name="Entrada 2 4 35 2 3 2" xfId="25271"/>
    <cellStyle name="Entrada 2 4 35 2 4" xfId="25272"/>
    <cellStyle name="Entrada 2 4 35 3" xfId="25273"/>
    <cellStyle name="Entrada 2 4 35 3 2" xfId="25274"/>
    <cellStyle name="Entrada 2 4 35 3 2 2" xfId="25275"/>
    <cellStyle name="Entrada 2 4 35 3 3" xfId="25276"/>
    <cellStyle name="Entrada 2 4 35 4" xfId="25277"/>
    <cellStyle name="Entrada 2 4 35 4 2" xfId="25278"/>
    <cellStyle name="Entrada 2 4 35 5" xfId="25279"/>
    <cellStyle name="Entrada 2 4 36" xfId="25280"/>
    <cellStyle name="Entrada 2 4 36 2" xfId="25281"/>
    <cellStyle name="Entrada 2 4 36 2 2" xfId="25282"/>
    <cellStyle name="Entrada 2 4 36 2 2 2" xfId="25283"/>
    <cellStyle name="Entrada 2 4 36 2 2 2 2" xfId="25284"/>
    <cellStyle name="Entrada 2 4 36 2 2 3" xfId="25285"/>
    <cellStyle name="Entrada 2 4 36 2 3" xfId="25286"/>
    <cellStyle name="Entrada 2 4 36 2 3 2" xfId="25287"/>
    <cellStyle name="Entrada 2 4 36 2 4" xfId="25288"/>
    <cellStyle name="Entrada 2 4 36 3" xfId="25289"/>
    <cellStyle name="Entrada 2 4 36 3 2" xfId="25290"/>
    <cellStyle name="Entrada 2 4 36 3 2 2" xfId="25291"/>
    <cellStyle name="Entrada 2 4 36 3 3" xfId="25292"/>
    <cellStyle name="Entrada 2 4 36 4" xfId="25293"/>
    <cellStyle name="Entrada 2 4 36 4 2" xfId="25294"/>
    <cellStyle name="Entrada 2 4 36 5" xfId="25295"/>
    <cellStyle name="Entrada 2 4 37" xfId="25296"/>
    <cellStyle name="Entrada 2 4 37 2" xfId="25297"/>
    <cellStyle name="Entrada 2 4 37 2 2" xfId="25298"/>
    <cellStyle name="Entrada 2 4 37 2 2 2" xfId="25299"/>
    <cellStyle name="Entrada 2 4 37 2 2 2 2" xfId="25300"/>
    <cellStyle name="Entrada 2 4 37 2 2 3" xfId="25301"/>
    <cellStyle name="Entrada 2 4 37 2 3" xfId="25302"/>
    <cellStyle name="Entrada 2 4 37 2 3 2" xfId="25303"/>
    <cellStyle name="Entrada 2 4 37 2 4" xfId="25304"/>
    <cellStyle name="Entrada 2 4 37 3" xfId="25305"/>
    <cellStyle name="Entrada 2 4 37 3 2" xfId="25306"/>
    <cellStyle name="Entrada 2 4 37 3 2 2" xfId="25307"/>
    <cellStyle name="Entrada 2 4 37 3 3" xfId="25308"/>
    <cellStyle name="Entrada 2 4 37 4" xfId="25309"/>
    <cellStyle name="Entrada 2 4 37 4 2" xfId="25310"/>
    <cellStyle name="Entrada 2 4 37 5" xfId="25311"/>
    <cellStyle name="Entrada 2 4 38" xfId="25312"/>
    <cellStyle name="Entrada 2 4 38 2" xfId="25313"/>
    <cellStyle name="Entrada 2 4 38 2 2" xfId="25314"/>
    <cellStyle name="Entrada 2 4 38 2 2 2" xfId="25315"/>
    <cellStyle name="Entrada 2 4 38 2 2 2 2" xfId="25316"/>
    <cellStyle name="Entrada 2 4 38 2 2 3" xfId="25317"/>
    <cellStyle name="Entrada 2 4 38 2 3" xfId="25318"/>
    <cellStyle name="Entrada 2 4 38 2 3 2" xfId="25319"/>
    <cellStyle name="Entrada 2 4 38 2 4" xfId="25320"/>
    <cellStyle name="Entrada 2 4 38 3" xfId="25321"/>
    <cellStyle name="Entrada 2 4 38 3 2" xfId="25322"/>
    <cellStyle name="Entrada 2 4 38 3 2 2" xfId="25323"/>
    <cellStyle name="Entrada 2 4 38 3 3" xfId="25324"/>
    <cellStyle name="Entrada 2 4 38 4" xfId="25325"/>
    <cellStyle name="Entrada 2 4 38 4 2" xfId="25326"/>
    <cellStyle name="Entrada 2 4 38 5" xfId="25327"/>
    <cellStyle name="Entrada 2 4 39" xfId="25328"/>
    <cellStyle name="Entrada 2 4 39 2" xfId="25329"/>
    <cellStyle name="Entrada 2 4 39 2 2" xfId="25330"/>
    <cellStyle name="Entrada 2 4 39 2 2 2" xfId="25331"/>
    <cellStyle name="Entrada 2 4 39 2 2 2 2" xfId="25332"/>
    <cellStyle name="Entrada 2 4 39 2 2 3" xfId="25333"/>
    <cellStyle name="Entrada 2 4 39 2 3" xfId="25334"/>
    <cellStyle name="Entrada 2 4 39 2 3 2" xfId="25335"/>
    <cellStyle name="Entrada 2 4 39 2 4" xfId="25336"/>
    <cellStyle name="Entrada 2 4 39 3" xfId="25337"/>
    <cellStyle name="Entrada 2 4 39 3 2" xfId="25338"/>
    <cellStyle name="Entrada 2 4 39 3 2 2" xfId="25339"/>
    <cellStyle name="Entrada 2 4 39 3 3" xfId="25340"/>
    <cellStyle name="Entrada 2 4 39 4" xfId="25341"/>
    <cellStyle name="Entrada 2 4 39 4 2" xfId="25342"/>
    <cellStyle name="Entrada 2 4 39 5" xfId="25343"/>
    <cellStyle name="Entrada 2 4 4" xfId="828"/>
    <cellStyle name="Entrada 2 4 4 2" xfId="1468"/>
    <cellStyle name="Entrada 2 4 4 2 2" xfId="25346"/>
    <cellStyle name="Entrada 2 4 4 2 2 2" xfId="25347"/>
    <cellStyle name="Entrada 2 4 4 2 2 2 2" xfId="25348"/>
    <cellStyle name="Entrada 2 4 4 2 2 3" xfId="25349"/>
    <cellStyle name="Entrada 2 4 4 2 3" xfId="25350"/>
    <cellStyle name="Entrada 2 4 4 2 3 2" xfId="25351"/>
    <cellStyle name="Entrada 2 4 4 2 4" xfId="25352"/>
    <cellStyle name="Entrada 2 4 4 2 5" xfId="25345"/>
    <cellStyle name="Entrada 2 4 4 3" xfId="25353"/>
    <cellStyle name="Entrada 2 4 4 3 2" xfId="25354"/>
    <cellStyle name="Entrada 2 4 4 3 2 2" xfId="25355"/>
    <cellStyle name="Entrada 2 4 4 3 3" xfId="25356"/>
    <cellStyle name="Entrada 2 4 4 4" xfId="25357"/>
    <cellStyle name="Entrada 2 4 4 4 2" xfId="25358"/>
    <cellStyle name="Entrada 2 4 4 5" xfId="25359"/>
    <cellStyle name="Entrada 2 4 4 6" xfId="25344"/>
    <cellStyle name="Entrada 2 4 4 7" xfId="64011"/>
    <cellStyle name="Entrada 2 4 40" xfId="25360"/>
    <cellStyle name="Entrada 2 4 40 2" xfId="25361"/>
    <cellStyle name="Entrada 2 4 40 2 2" xfId="25362"/>
    <cellStyle name="Entrada 2 4 40 2 2 2" xfId="25363"/>
    <cellStyle name="Entrada 2 4 40 2 2 2 2" xfId="25364"/>
    <cellStyle name="Entrada 2 4 40 2 2 3" xfId="25365"/>
    <cellStyle name="Entrada 2 4 40 2 3" xfId="25366"/>
    <cellStyle name="Entrada 2 4 40 2 3 2" xfId="25367"/>
    <cellStyle name="Entrada 2 4 40 2 4" xfId="25368"/>
    <cellStyle name="Entrada 2 4 40 3" xfId="25369"/>
    <cellStyle name="Entrada 2 4 40 3 2" xfId="25370"/>
    <cellStyle name="Entrada 2 4 40 3 2 2" xfId="25371"/>
    <cellStyle name="Entrada 2 4 40 3 3" xfId="25372"/>
    <cellStyle name="Entrada 2 4 40 4" xfId="25373"/>
    <cellStyle name="Entrada 2 4 40 4 2" xfId="25374"/>
    <cellStyle name="Entrada 2 4 40 5" xfId="25375"/>
    <cellStyle name="Entrada 2 4 41" xfId="25376"/>
    <cellStyle name="Entrada 2 4 41 2" xfId="25377"/>
    <cellStyle name="Entrada 2 4 41 2 2" xfId="25378"/>
    <cellStyle name="Entrada 2 4 41 2 2 2" xfId="25379"/>
    <cellStyle name="Entrada 2 4 41 2 2 2 2" xfId="25380"/>
    <cellStyle name="Entrada 2 4 41 2 2 3" xfId="25381"/>
    <cellStyle name="Entrada 2 4 41 2 3" xfId="25382"/>
    <cellStyle name="Entrada 2 4 41 2 3 2" xfId="25383"/>
    <cellStyle name="Entrada 2 4 41 2 4" xfId="25384"/>
    <cellStyle name="Entrada 2 4 41 3" xfId="25385"/>
    <cellStyle name="Entrada 2 4 41 3 2" xfId="25386"/>
    <cellStyle name="Entrada 2 4 41 3 2 2" xfId="25387"/>
    <cellStyle name="Entrada 2 4 41 3 3" xfId="25388"/>
    <cellStyle name="Entrada 2 4 41 4" xfId="25389"/>
    <cellStyle name="Entrada 2 4 41 4 2" xfId="25390"/>
    <cellStyle name="Entrada 2 4 41 5" xfId="25391"/>
    <cellStyle name="Entrada 2 4 42" xfId="25392"/>
    <cellStyle name="Entrada 2 4 42 2" xfId="25393"/>
    <cellStyle name="Entrada 2 4 42 2 2" xfId="25394"/>
    <cellStyle name="Entrada 2 4 42 2 2 2" xfId="25395"/>
    <cellStyle name="Entrada 2 4 42 2 2 2 2" xfId="25396"/>
    <cellStyle name="Entrada 2 4 42 2 2 3" xfId="25397"/>
    <cellStyle name="Entrada 2 4 42 2 3" xfId="25398"/>
    <cellStyle name="Entrada 2 4 42 2 3 2" xfId="25399"/>
    <cellStyle name="Entrada 2 4 42 2 4" xfId="25400"/>
    <cellStyle name="Entrada 2 4 42 3" xfId="25401"/>
    <cellStyle name="Entrada 2 4 42 3 2" xfId="25402"/>
    <cellStyle name="Entrada 2 4 42 3 2 2" xfId="25403"/>
    <cellStyle name="Entrada 2 4 42 3 3" xfId="25404"/>
    <cellStyle name="Entrada 2 4 42 4" xfId="25405"/>
    <cellStyle name="Entrada 2 4 42 4 2" xfId="25406"/>
    <cellStyle name="Entrada 2 4 42 5" xfId="25407"/>
    <cellStyle name="Entrada 2 4 43" xfId="25408"/>
    <cellStyle name="Entrada 2 4 43 2" xfId="25409"/>
    <cellStyle name="Entrada 2 4 43 2 2" xfId="25410"/>
    <cellStyle name="Entrada 2 4 43 2 2 2" xfId="25411"/>
    <cellStyle name="Entrada 2 4 43 2 2 2 2" xfId="25412"/>
    <cellStyle name="Entrada 2 4 43 2 2 3" xfId="25413"/>
    <cellStyle name="Entrada 2 4 43 2 3" xfId="25414"/>
    <cellStyle name="Entrada 2 4 43 2 3 2" xfId="25415"/>
    <cellStyle name="Entrada 2 4 43 2 4" xfId="25416"/>
    <cellStyle name="Entrada 2 4 43 3" xfId="25417"/>
    <cellStyle name="Entrada 2 4 43 3 2" xfId="25418"/>
    <cellStyle name="Entrada 2 4 43 3 2 2" xfId="25419"/>
    <cellStyle name="Entrada 2 4 43 3 3" xfId="25420"/>
    <cellStyle name="Entrada 2 4 43 4" xfId="25421"/>
    <cellStyle name="Entrada 2 4 43 4 2" xfId="25422"/>
    <cellStyle name="Entrada 2 4 43 5" xfId="25423"/>
    <cellStyle name="Entrada 2 4 44" xfId="25424"/>
    <cellStyle name="Entrada 2 4 44 2" xfId="25425"/>
    <cellStyle name="Entrada 2 4 44 2 2" xfId="25426"/>
    <cellStyle name="Entrada 2 4 44 2 2 2" xfId="25427"/>
    <cellStyle name="Entrada 2 4 44 2 2 2 2" xfId="25428"/>
    <cellStyle name="Entrada 2 4 44 2 2 3" xfId="25429"/>
    <cellStyle name="Entrada 2 4 44 2 3" xfId="25430"/>
    <cellStyle name="Entrada 2 4 44 2 3 2" xfId="25431"/>
    <cellStyle name="Entrada 2 4 44 2 4" xfId="25432"/>
    <cellStyle name="Entrada 2 4 44 3" xfId="25433"/>
    <cellStyle name="Entrada 2 4 44 3 2" xfId="25434"/>
    <cellStyle name="Entrada 2 4 44 3 2 2" xfId="25435"/>
    <cellStyle name="Entrada 2 4 44 3 3" xfId="25436"/>
    <cellStyle name="Entrada 2 4 44 4" xfId="25437"/>
    <cellStyle name="Entrada 2 4 44 4 2" xfId="25438"/>
    <cellStyle name="Entrada 2 4 44 5" xfId="25439"/>
    <cellStyle name="Entrada 2 4 45" xfId="25440"/>
    <cellStyle name="Entrada 2 4 45 2" xfId="25441"/>
    <cellStyle name="Entrada 2 4 45 2 2" xfId="25442"/>
    <cellStyle name="Entrada 2 4 45 2 2 2" xfId="25443"/>
    <cellStyle name="Entrada 2 4 45 2 2 2 2" xfId="25444"/>
    <cellStyle name="Entrada 2 4 45 2 2 3" xfId="25445"/>
    <cellStyle name="Entrada 2 4 45 2 3" xfId="25446"/>
    <cellStyle name="Entrada 2 4 45 2 3 2" xfId="25447"/>
    <cellStyle name="Entrada 2 4 45 2 4" xfId="25448"/>
    <cellStyle name="Entrada 2 4 45 3" xfId="25449"/>
    <cellStyle name="Entrada 2 4 45 3 2" xfId="25450"/>
    <cellStyle name="Entrada 2 4 45 3 2 2" xfId="25451"/>
    <cellStyle name="Entrada 2 4 45 3 3" xfId="25452"/>
    <cellStyle name="Entrada 2 4 45 4" xfId="25453"/>
    <cellStyle name="Entrada 2 4 45 4 2" xfId="25454"/>
    <cellStyle name="Entrada 2 4 45 5" xfId="25455"/>
    <cellStyle name="Entrada 2 4 46" xfId="25456"/>
    <cellStyle name="Entrada 2 4 46 2" xfId="25457"/>
    <cellStyle name="Entrada 2 4 46 2 2" xfId="25458"/>
    <cellStyle name="Entrada 2 4 46 2 2 2" xfId="25459"/>
    <cellStyle name="Entrada 2 4 46 2 2 2 2" xfId="25460"/>
    <cellStyle name="Entrada 2 4 46 2 2 3" xfId="25461"/>
    <cellStyle name="Entrada 2 4 46 2 3" xfId="25462"/>
    <cellStyle name="Entrada 2 4 46 2 3 2" xfId="25463"/>
    <cellStyle name="Entrada 2 4 46 2 4" xfId="25464"/>
    <cellStyle name="Entrada 2 4 46 3" xfId="25465"/>
    <cellStyle name="Entrada 2 4 46 3 2" xfId="25466"/>
    <cellStyle name="Entrada 2 4 46 3 2 2" xfId="25467"/>
    <cellStyle name="Entrada 2 4 46 3 3" xfId="25468"/>
    <cellStyle name="Entrada 2 4 46 4" xfId="25469"/>
    <cellStyle name="Entrada 2 4 46 4 2" xfId="25470"/>
    <cellStyle name="Entrada 2 4 46 5" xfId="25471"/>
    <cellStyle name="Entrada 2 4 47" xfId="25472"/>
    <cellStyle name="Entrada 2 4 47 2" xfId="25473"/>
    <cellStyle name="Entrada 2 4 47 2 2" xfId="25474"/>
    <cellStyle name="Entrada 2 4 47 2 2 2" xfId="25475"/>
    <cellStyle name="Entrada 2 4 47 2 2 2 2" xfId="25476"/>
    <cellStyle name="Entrada 2 4 47 2 2 3" xfId="25477"/>
    <cellStyle name="Entrada 2 4 47 2 3" xfId="25478"/>
    <cellStyle name="Entrada 2 4 47 2 3 2" xfId="25479"/>
    <cellStyle name="Entrada 2 4 47 2 4" xfId="25480"/>
    <cellStyle name="Entrada 2 4 47 3" xfId="25481"/>
    <cellStyle name="Entrada 2 4 47 3 2" xfId="25482"/>
    <cellStyle name="Entrada 2 4 47 3 2 2" xfId="25483"/>
    <cellStyle name="Entrada 2 4 47 3 3" xfId="25484"/>
    <cellStyle name="Entrada 2 4 47 4" xfId="25485"/>
    <cellStyle name="Entrada 2 4 47 4 2" xfId="25486"/>
    <cellStyle name="Entrada 2 4 47 5" xfId="25487"/>
    <cellStyle name="Entrada 2 4 48" xfId="25488"/>
    <cellStyle name="Entrada 2 4 48 2" xfId="25489"/>
    <cellStyle name="Entrada 2 4 48 2 2" xfId="25490"/>
    <cellStyle name="Entrada 2 4 48 2 2 2" xfId="25491"/>
    <cellStyle name="Entrada 2 4 48 2 2 2 2" xfId="25492"/>
    <cellStyle name="Entrada 2 4 48 2 2 3" xfId="25493"/>
    <cellStyle name="Entrada 2 4 48 2 3" xfId="25494"/>
    <cellStyle name="Entrada 2 4 48 2 3 2" xfId="25495"/>
    <cellStyle name="Entrada 2 4 48 2 4" xfId="25496"/>
    <cellStyle name="Entrada 2 4 48 3" xfId="25497"/>
    <cellStyle name="Entrada 2 4 48 3 2" xfId="25498"/>
    <cellStyle name="Entrada 2 4 48 3 2 2" xfId="25499"/>
    <cellStyle name="Entrada 2 4 48 3 3" xfId="25500"/>
    <cellStyle name="Entrada 2 4 48 4" xfId="25501"/>
    <cellStyle name="Entrada 2 4 48 4 2" xfId="25502"/>
    <cellStyle name="Entrada 2 4 48 5" xfId="25503"/>
    <cellStyle name="Entrada 2 4 49" xfId="25504"/>
    <cellStyle name="Entrada 2 4 49 2" xfId="25505"/>
    <cellStyle name="Entrada 2 4 49 2 2" xfId="25506"/>
    <cellStyle name="Entrada 2 4 49 2 2 2" xfId="25507"/>
    <cellStyle name="Entrada 2 4 49 2 2 2 2" xfId="25508"/>
    <cellStyle name="Entrada 2 4 49 2 2 3" xfId="25509"/>
    <cellStyle name="Entrada 2 4 49 2 3" xfId="25510"/>
    <cellStyle name="Entrada 2 4 49 2 3 2" xfId="25511"/>
    <cellStyle name="Entrada 2 4 49 2 4" xfId="25512"/>
    <cellStyle name="Entrada 2 4 49 3" xfId="25513"/>
    <cellStyle name="Entrada 2 4 49 3 2" xfId="25514"/>
    <cellStyle name="Entrada 2 4 49 3 2 2" xfId="25515"/>
    <cellStyle name="Entrada 2 4 49 3 3" xfId="25516"/>
    <cellStyle name="Entrada 2 4 49 4" xfId="25517"/>
    <cellStyle name="Entrada 2 4 49 4 2" xfId="25518"/>
    <cellStyle name="Entrada 2 4 49 5" xfId="25519"/>
    <cellStyle name="Entrada 2 4 5" xfId="887"/>
    <cellStyle name="Entrada 2 4 5 2" xfId="25521"/>
    <cellStyle name="Entrada 2 4 5 2 2" xfId="25522"/>
    <cellStyle name="Entrada 2 4 5 2 2 2" xfId="25523"/>
    <cellStyle name="Entrada 2 4 5 2 2 2 2" xfId="25524"/>
    <cellStyle name="Entrada 2 4 5 2 2 3" xfId="25525"/>
    <cellStyle name="Entrada 2 4 5 2 3" xfId="25526"/>
    <cellStyle name="Entrada 2 4 5 2 3 2" xfId="25527"/>
    <cellStyle name="Entrada 2 4 5 2 4" xfId="25528"/>
    <cellStyle name="Entrada 2 4 5 3" xfId="25529"/>
    <cellStyle name="Entrada 2 4 5 3 2" xfId="25530"/>
    <cellStyle name="Entrada 2 4 5 3 2 2" xfId="25531"/>
    <cellStyle name="Entrada 2 4 5 3 3" xfId="25532"/>
    <cellStyle name="Entrada 2 4 5 4" xfId="25533"/>
    <cellStyle name="Entrada 2 4 5 4 2" xfId="25534"/>
    <cellStyle name="Entrada 2 4 5 5" xfId="25535"/>
    <cellStyle name="Entrada 2 4 5 6" xfId="25520"/>
    <cellStyle name="Entrada 2 4 50" xfId="25536"/>
    <cellStyle name="Entrada 2 4 50 2" xfId="25537"/>
    <cellStyle name="Entrada 2 4 50 2 2" xfId="25538"/>
    <cellStyle name="Entrada 2 4 50 2 2 2" xfId="25539"/>
    <cellStyle name="Entrada 2 4 50 2 2 2 2" xfId="25540"/>
    <cellStyle name="Entrada 2 4 50 2 2 3" xfId="25541"/>
    <cellStyle name="Entrada 2 4 50 2 3" xfId="25542"/>
    <cellStyle name="Entrada 2 4 50 2 3 2" xfId="25543"/>
    <cellStyle name="Entrada 2 4 50 2 4" xfId="25544"/>
    <cellStyle name="Entrada 2 4 50 3" xfId="25545"/>
    <cellStyle name="Entrada 2 4 50 3 2" xfId="25546"/>
    <cellStyle name="Entrada 2 4 50 3 2 2" xfId="25547"/>
    <cellStyle name="Entrada 2 4 50 3 3" xfId="25548"/>
    <cellStyle name="Entrada 2 4 50 4" xfId="25549"/>
    <cellStyle name="Entrada 2 4 50 4 2" xfId="25550"/>
    <cellStyle name="Entrada 2 4 50 5" xfId="25551"/>
    <cellStyle name="Entrada 2 4 51" xfId="25552"/>
    <cellStyle name="Entrada 2 4 51 2" xfId="25553"/>
    <cellStyle name="Entrada 2 4 51 2 2" xfId="25554"/>
    <cellStyle name="Entrada 2 4 51 2 2 2" xfId="25555"/>
    <cellStyle name="Entrada 2 4 51 2 2 2 2" xfId="25556"/>
    <cellStyle name="Entrada 2 4 51 2 2 3" xfId="25557"/>
    <cellStyle name="Entrada 2 4 51 2 3" xfId="25558"/>
    <cellStyle name="Entrada 2 4 51 2 3 2" xfId="25559"/>
    <cellStyle name="Entrada 2 4 51 2 4" xfId="25560"/>
    <cellStyle name="Entrada 2 4 51 3" xfId="25561"/>
    <cellStyle name="Entrada 2 4 51 3 2" xfId="25562"/>
    <cellStyle name="Entrada 2 4 51 3 2 2" xfId="25563"/>
    <cellStyle name="Entrada 2 4 51 3 3" xfId="25564"/>
    <cellStyle name="Entrada 2 4 51 4" xfId="25565"/>
    <cellStyle name="Entrada 2 4 51 4 2" xfId="25566"/>
    <cellStyle name="Entrada 2 4 51 5" xfId="25567"/>
    <cellStyle name="Entrada 2 4 52" xfId="25568"/>
    <cellStyle name="Entrada 2 4 52 2" xfId="25569"/>
    <cellStyle name="Entrada 2 4 52 2 2" xfId="25570"/>
    <cellStyle name="Entrada 2 4 52 2 2 2" xfId="25571"/>
    <cellStyle name="Entrada 2 4 52 2 2 2 2" xfId="25572"/>
    <cellStyle name="Entrada 2 4 52 2 2 3" xfId="25573"/>
    <cellStyle name="Entrada 2 4 52 2 3" xfId="25574"/>
    <cellStyle name="Entrada 2 4 52 2 3 2" xfId="25575"/>
    <cellStyle name="Entrada 2 4 52 2 4" xfId="25576"/>
    <cellStyle name="Entrada 2 4 52 3" xfId="25577"/>
    <cellStyle name="Entrada 2 4 52 3 2" xfId="25578"/>
    <cellStyle name="Entrada 2 4 52 3 2 2" xfId="25579"/>
    <cellStyle name="Entrada 2 4 52 3 3" xfId="25580"/>
    <cellStyle name="Entrada 2 4 52 4" xfId="25581"/>
    <cellStyle name="Entrada 2 4 52 4 2" xfId="25582"/>
    <cellStyle name="Entrada 2 4 52 5" xfId="25583"/>
    <cellStyle name="Entrada 2 4 53" xfId="25584"/>
    <cellStyle name="Entrada 2 4 53 2" xfId="25585"/>
    <cellStyle name="Entrada 2 4 53 2 2" xfId="25586"/>
    <cellStyle name="Entrada 2 4 53 2 2 2" xfId="25587"/>
    <cellStyle name="Entrada 2 4 53 2 2 2 2" xfId="25588"/>
    <cellStyle name="Entrada 2 4 53 2 2 3" xfId="25589"/>
    <cellStyle name="Entrada 2 4 53 2 3" xfId="25590"/>
    <cellStyle name="Entrada 2 4 53 2 3 2" xfId="25591"/>
    <cellStyle name="Entrada 2 4 53 2 4" xfId="25592"/>
    <cellStyle name="Entrada 2 4 53 3" xfId="25593"/>
    <cellStyle name="Entrada 2 4 53 3 2" xfId="25594"/>
    <cellStyle name="Entrada 2 4 53 3 2 2" xfId="25595"/>
    <cellStyle name="Entrada 2 4 53 3 3" xfId="25596"/>
    <cellStyle name="Entrada 2 4 53 4" xfId="25597"/>
    <cellStyle name="Entrada 2 4 53 4 2" xfId="25598"/>
    <cellStyle name="Entrada 2 4 53 5" xfId="25599"/>
    <cellStyle name="Entrada 2 4 54" xfId="25600"/>
    <cellStyle name="Entrada 2 4 54 2" xfId="25601"/>
    <cellStyle name="Entrada 2 4 54 2 2" xfId="25602"/>
    <cellStyle name="Entrada 2 4 54 2 2 2" xfId="25603"/>
    <cellStyle name="Entrada 2 4 54 2 2 2 2" xfId="25604"/>
    <cellStyle name="Entrada 2 4 54 2 2 3" xfId="25605"/>
    <cellStyle name="Entrada 2 4 54 2 3" xfId="25606"/>
    <cellStyle name="Entrada 2 4 54 2 3 2" xfId="25607"/>
    <cellStyle name="Entrada 2 4 54 2 4" xfId="25608"/>
    <cellStyle name="Entrada 2 4 54 3" xfId="25609"/>
    <cellStyle name="Entrada 2 4 54 3 2" xfId="25610"/>
    <cellStyle name="Entrada 2 4 54 3 2 2" xfId="25611"/>
    <cellStyle name="Entrada 2 4 54 3 3" xfId="25612"/>
    <cellStyle name="Entrada 2 4 54 4" xfId="25613"/>
    <cellStyle name="Entrada 2 4 54 4 2" xfId="25614"/>
    <cellStyle name="Entrada 2 4 54 5" xfId="25615"/>
    <cellStyle name="Entrada 2 4 55" xfId="25616"/>
    <cellStyle name="Entrada 2 4 55 2" xfId="25617"/>
    <cellStyle name="Entrada 2 4 55 2 2" xfId="25618"/>
    <cellStyle name="Entrada 2 4 55 2 2 2" xfId="25619"/>
    <cellStyle name="Entrada 2 4 55 2 2 2 2" xfId="25620"/>
    <cellStyle name="Entrada 2 4 55 2 2 3" xfId="25621"/>
    <cellStyle name="Entrada 2 4 55 2 3" xfId="25622"/>
    <cellStyle name="Entrada 2 4 55 2 3 2" xfId="25623"/>
    <cellStyle name="Entrada 2 4 55 2 4" xfId="25624"/>
    <cellStyle name="Entrada 2 4 55 3" xfId="25625"/>
    <cellStyle name="Entrada 2 4 55 3 2" xfId="25626"/>
    <cellStyle name="Entrada 2 4 55 3 2 2" xfId="25627"/>
    <cellStyle name="Entrada 2 4 55 3 3" xfId="25628"/>
    <cellStyle name="Entrada 2 4 55 4" xfId="25629"/>
    <cellStyle name="Entrada 2 4 55 4 2" xfId="25630"/>
    <cellStyle name="Entrada 2 4 55 5" xfId="25631"/>
    <cellStyle name="Entrada 2 4 56" xfId="25632"/>
    <cellStyle name="Entrada 2 4 56 2" xfId="25633"/>
    <cellStyle name="Entrada 2 4 56 2 2" xfId="25634"/>
    <cellStyle name="Entrada 2 4 56 2 2 2" xfId="25635"/>
    <cellStyle name="Entrada 2 4 56 2 2 2 2" xfId="25636"/>
    <cellStyle name="Entrada 2 4 56 2 2 3" xfId="25637"/>
    <cellStyle name="Entrada 2 4 56 2 3" xfId="25638"/>
    <cellStyle name="Entrada 2 4 56 2 3 2" xfId="25639"/>
    <cellStyle name="Entrada 2 4 56 2 4" xfId="25640"/>
    <cellStyle name="Entrada 2 4 56 3" xfId="25641"/>
    <cellStyle name="Entrada 2 4 56 3 2" xfId="25642"/>
    <cellStyle name="Entrada 2 4 56 3 2 2" xfId="25643"/>
    <cellStyle name="Entrada 2 4 56 3 3" xfId="25644"/>
    <cellStyle name="Entrada 2 4 56 4" xfId="25645"/>
    <cellStyle name="Entrada 2 4 56 4 2" xfId="25646"/>
    <cellStyle name="Entrada 2 4 56 5" xfId="25647"/>
    <cellStyle name="Entrada 2 4 57" xfId="25648"/>
    <cellStyle name="Entrada 2 4 57 2" xfId="25649"/>
    <cellStyle name="Entrada 2 4 57 2 2" xfId="25650"/>
    <cellStyle name="Entrada 2 4 57 2 2 2" xfId="25651"/>
    <cellStyle name="Entrada 2 4 57 2 2 2 2" xfId="25652"/>
    <cellStyle name="Entrada 2 4 57 2 2 3" xfId="25653"/>
    <cellStyle name="Entrada 2 4 57 2 3" xfId="25654"/>
    <cellStyle name="Entrada 2 4 57 2 3 2" xfId="25655"/>
    <cellStyle name="Entrada 2 4 57 2 4" xfId="25656"/>
    <cellStyle name="Entrada 2 4 57 3" xfId="25657"/>
    <cellStyle name="Entrada 2 4 57 3 2" xfId="25658"/>
    <cellStyle name="Entrada 2 4 57 3 2 2" xfId="25659"/>
    <cellStyle name="Entrada 2 4 57 3 3" xfId="25660"/>
    <cellStyle name="Entrada 2 4 57 4" xfId="25661"/>
    <cellStyle name="Entrada 2 4 57 4 2" xfId="25662"/>
    <cellStyle name="Entrada 2 4 57 5" xfId="25663"/>
    <cellStyle name="Entrada 2 4 58" xfId="25664"/>
    <cellStyle name="Entrada 2 4 58 2" xfId="25665"/>
    <cellStyle name="Entrada 2 4 58 2 2" xfId="25666"/>
    <cellStyle name="Entrada 2 4 58 2 2 2" xfId="25667"/>
    <cellStyle name="Entrada 2 4 58 2 2 2 2" xfId="25668"/>
    <cellStyle name="Entrada 2 4 58 2 2 3" xfId="25669"/>
    <cellStyle name="Entrada 2 4 58 2 3" xfId="25670"/>
    <cellStyle name="Entrada 2 4 58 2 3 2" xfId="25671"/>
    <cellStyle name="Entrada 2 4 58 2 4" xfId="25672"/>
    <cellStyle name="Entrada 2 4 58 3" xfId="25673"/>
    <cellStyle name="Entrada 2 4 58 3 2" xfId="25674"/>
    <cellStyle name="Entrada 2 4 58 3 2 2" xfId="25675"/>
    <cellStyle name="Entrada 2 4 58 3 3" xfId="25676"/>
    <cellStyle name="Entrada 2 4 58 4" xfId="25677"/>
    <cellStyle name="Entrada 2 4 58 4 2" xfId="25678"/>
    <cellStyle name="Entrada 2 4 58 5" xfId="25679"/>
    <cellStyle name="Entrada 2 4 59" xfId="25680"/>
    <cellStyle name="Entrada 2 4 59 2" xfId="25681"/>
    <cellStyle name="Entrada 2 4 59 2 2" xfId="25682"/>
    <cellStyle name="Entrada 2 4 59 2 2 2" xfId="25683"/>
    <cellStyle name="Entrada 2 4 59 2 2 2 2" xfId="25684"/>
    <cellStyle name="Entrada 2 4 59 2 2 3" xfId="25685"/>
    <cellStyle name="Entrada 2 4 59 2 3" xfId="25686"/>
    <cellStyle name="Entrada 2 4 59 2 3 2" xfId="25687"/>
    <cellStyle name="Entrada 2 4 59 2 4" xfId="25688"/>
    <cellStyle name="Entrada 2 4 59 3" xfId="25689"/>
    <cellStyle name="Entrada 2 4 59 3 2" xfId="25690"/>
    <cellStyle name="Entrada 2 4 59 3 2 2" xfId="25691"/>
    <cellStyle name="Entrada 2 4 59 3 3" xfId="25692"/>
    <cellStyle name="Entrada 2 4 59 4" xfId="25693"/>
    <cellStyle name="Entrada 2 4 59 4 2" xfId="25694"/>
    <cellStyle name="Entrada 2 4 59 5" xfId="25695"/>
    <cellStyle name="Entrada 2 4 6" xfId="25696"/>
    <cellStyle name="Entrada 2 4 6 2" xfId="25697"/>
    <cellStyle name="Entrada 2 4 6 2 2" xfId="25698"/>
    <cellStyle name="Entrada 2 4 6 2 2 2" xfId="25699"/>
    <cellStyle name="Entrada 2 4 6 2 2 2 2" xfId="25700"/>
    <cellStyle name="Entrada 2 4 6 2 2 3" xfId="25701"/>
    <cellStyle name="Entrada 2 4 6 2 3" xfId="25702"/>
    <cellStyle name="Entrada 2 4 6 2 3 2" xfId="25703"/>
    <cellStyle name="Entrada 2 4 6 2 4" xfId="25704"/>
    <cellStyle name="Entrada 2 4 6 3" xfId="25705"/>
    <cellStyle name="Entrada 2 4 6 3 2" xfId="25706"/>
    <cellStyle name="Entrada 2 4 6 3 2 2" xfId="25707"/>
    <cellStyle name="Entrada 2 4 6 3 3" xfId="25708"/>
    <cellStyle name="Entrada 2 4 6 4" xfId="25709"/>
    <cellStyle name="Entrada 2 4 6 4 2" xfId="25710"/>
    <cellStyle name="Entrada 2 4 6 5" xfId="25711"/>
    <cellStyle name="Entrada 2 4 60" xfId="25712"/>
    <cellStyle name="Entrada 2 4 60 2" xfId="25713"/>
    <cellStyle name="Entrada 2 4 60 2 2" xfId="25714"/>
    <cellStyle name="Entrada 2 4 60 2 2 2" xfId="25715"/>
    <cellStyle name="Entrada 2 4 60 2 2 2 2" xfId="25716"/>
    <cellStyle name="Entrada 2 4 60 2 2 3" xfId="25717"/>
    <cellStyle name="Entrada 2 4 60 2 3" xfId="25718"/>
    <cellStyle name="Entrada 2 4 60 2 3 2" xfId="25719"/>
    <cellStyle name="Entrada 2 4 60 2 4" xfId="25720"/>
    <cellStyle name="Entrada 2 4 60 3" xfId="25721"/>
    <cellStyle name="Entrada 2 4 60 3 2" xfId="25722"/>
    <cellStyle name="Entrada 2 4 60 3 2 2" xfId="25723"/>
    <cellStyle name="Entrada 2 4 60 3 3" xfId="25724"/>
    <cellStyle name="Entrada 2 4 60 4" xfId="25725"/>
    <cellStyle name="Entrada 2 4 60 4 2" xfId="25726"/>
    <cellStyle name="Entrada 2 4 60 5" xfId="25727"/>
    <cellStyle name="Entrada 2 4 61" xfId="25728"/>
    <cellStyle name="Entrada 2 4 61 2" xfId="25729"/>
    <cellStyle name="Entrada 2 4 61 2 2" xfId="25730"/>
    <cellStyle name="Entrada 2 4 61 2 2 2" xfId="25731"/>
    <cellStyle name="Entrada 2 4 61 2 2 2 2" xfId="25732"/>
    <cellStyle name="Entrada 2 4 61 2 2 3" xfId="25733"/>
    <cellStyle name="Entrada 2 4 61 2 3" xfId="25734"/>
    <cellStyle name="Entrada 2 4 61 2 3 2" xfId="25735"/>
    <cellStyle name="Entrada 2 4 61 2 4" xfId="25736"/>
    <cellStyle name="Entrada 2 4 61 3" xfId="25737"/>
    <cellStyle name="Entrada 2 4 61 3 2" xfId="25738"/>
    <cellStyle name="Entrada 2 4 61 3 2 2" xfId="25739"/>
    <cellStyle name="Entrada 2 4 61 3 3" xfId="25740"/>
    <cellStyle name="Entrada 2 4 61 4" xfId="25741"/>
    <cellStyle name="Entrada 2 4 61 4 2" xfId="25742"/>
    <cellStyle name="Entrada 2 4 61 5" xfId="25743"/>
    <cellStyle name="Entrada 2 4 62" xfId="25744"/>
    <cellStyle name="Entrada 2 4 62 2" xfId="25745"/>
    <cellStyle name="Entrada 2 4 62 2 2" xfId="25746"/>
    <cellStyle name="Entrada 2 4 62 2 2 2" xfId="25747"/>
    <cellStyle name="Entrada 2 4 62 2 2 2 2" xfId="25748"/>
    <cellStyle name="Entrada 2 4 62 2 2 3" xfId="25749"/>
    <cellStyle name="Entrada 2 4 62 2 3" xfId="25750"/>
    <cellStyle name="Entrada 2 4 62 2 3 2" xfId="25751"/>
    <cellStyle name="Entrada 2 4 62 2 4" xfId="25752"/>
    <cellStyle name="Entrada 2 4 62 3" xfId="25753"/>
    <cellStyle name="Entrada 2 4 62 3 2" xfId="25754"/>
    <cellStyle name="Entrada 2 4 62 3 2 2" xfId="25755"/>
    <cellStyle name="Entrada 2 4 62 3 3" xfId="25756"/>
    <cellStyle name="Entrada 2 4 62 4" xfId="25757"/>
    <cellStyle name="Entrada 2 4 62 4 2" xfId="25758"/>
    <cellStyle name="Entrada 2 4 62 5" xfId="25759"/>
    <cellStyle name="Entrada 2 4 63" xfId="25760"/>
    <cellStyle name="Entrada 2 4 63 2" xfId="25761"/>
    <cellStyle name="Entrada 2 4 63 2 2" xfId="25762"/>
    <cellStyle name="Entrada 2 4 63 2 2 2" xfId="25763"/>
    <cellStyle name="Entrada 2 4 63 2 2 2 2" xfId="25764"/>
    <cellStyle name="Entrada 2 4 63 2 2 3" xfId="25765"/>
    <cellStyle name="Entrada 2 4 63 2 3" xfId="25766"/>
    <cellStyle name="Entrada 2 4 63 2 3 2" xfId="25767"/>
    <cellStyle name="Entrada 2 4 63 2 4" xfId="25768"/>
    <cellStyle name="Entrada 2 4 63 3" xfId="25769"/>
    <cellStyle name="Entrada 2 4 63 3 2" xfId="25770"/>
    <cellStyle name="Entrada 2 4 63 3 2 2" xfId="25771"/>
    <cellStyle name="Entrada 2 4 63 3 3" xfId="25772"/>
    <cellStyle name="Entrada 2 4 63 4" xfId="25773"/>
    <cellStyle name="Entrada 2 4 63 4 2" xfId="25774"/>
    <cellStyle name="Entrada 2 4 63 5" xfId="25775"/>
    <cellStyle name="Entrada 2 4 64" xfId="25776"/>
    <cellStyle name="Entrada 2 4 64 2" xfId="25777"/>
    <cellStyle name="Entrada 2 4 64 2 2" xfId="25778"/>
    <cellStyle name="Entrada 2 4 64 2 2 2" xfId="25779"/>
    <cellStyle name="Entrada 2 4 64 2 2 2 2" xfId="25780"/>
    <cellStyle name="Entrada 2 4 64 2 2 3" xfId="25781"/>
    <cellStyle name="Entrada 2 4 64 2 3" xfId="25782"/>
    <cellStyle name="Entrada 2 4 64 2 3 2" xfId="25783"/>
    <cellStyle name="Entrada 2 4 64 2 4" xfId="25784"/>
    <cellStyle name="Entrada 2 4 64 3" xfId="25785"/>
    <cellStyle name="Entrada 2 4 64 3 2" xfId="25786"/>
    <cellStyle name="Entrada 2 4 64 3 2 2" xfId="25787"/>
    <cellStyle name="Entrada 2 4 64 3 3" xfId="25788"/>
    <cellStyle name="Entrada 2 4 64 4" xfId="25789"/>
    <cellStyle name="Entrada 2 4 64 4 2" xfId="25790"/>
    <cellStyle name="Entrada 2 4 64 5" xfId="25791"/>
    <cellStyle name="Entrada 2 4 65" xfId="25792"/>
    <cellStyle name="Entrada 2 4 65 2" xfId="25793"/>
    <cellStyle name="Entrada 2 4 65 2 2" xfId="25794"/>
    <cellStyle name="Entrada 2 4 65 2 2 2" xfId="25795"/>
    <cellStyle name="Entrada 2 4 65 2 2 2 2" xfId="25796"/>
    <cellStyle name="Entrada 2 4 65 2 2 3" xfId="25797"/>
    <cellStyle name="Entrada 2 4 65 2 3" xfId="25798"/>
    <cellStyle name="Entrada 2 4 65 2 3 2" xfId="25799"/>
    <cellStyle name="Entrada 2 4 65 2 4" xfId="25800"/>
    <cellStyle name="Entrada 2 4 65 3" xfId="25801"/>
    <cellStyle name="Entrada 2 4 65 3 2" xfId="25802"/>
    <cellStyle name="Entrada 2 4 65 3 2 2" xfId="25803"/>
    <cellStyle name="Entrada 2 4 65 3 3" xfId="25804"/>
    <cellStyle name="Entrada 2 4 65 4" xfId="25805"/>
    <cellStyle name="Entrada 2 4 65 4 2" xfId="25806"/>
    <cellStyle name="Entrada 2 4 65 5" xfId="25807"/>
    <cellStyle name="Entrada 2 4 66" xfId="25808"/>
    <cellStyle name="Entrada 2 4 66 2" xfId="25809"/>
    <cellStyle name="Entrada 2 4 66 2 2" xfId="25810"/>
    <cellStyle name="Entrada 2 4 66 2 2 2" xfId="25811"/>
    <cellStyle name="Entrada 2 4 66 2 2 2 2" xfId="25812"/>
    <cellStyle name="Entrada 2 4 66 2 2 3" xfId="25813"/>
    <cellStyle name="Entrada 2 4 66 2 3" xfId="25814"/>
    <cellStyle name="Entrada 2 4 66 2 3 2" xfId="25815"/>
    <cellStyle name="Entrada 2 4 66 2 4" xfId="25816"/>
    <cellStyle name="Entrada 2 4 66 3" xfId="25817"/>
    <cellStyle name="Entrada 2 4 66 3 2" xfId="25818"/>
    <cellStyle name="Entrada 2 4 66 3 2 2" xfId="25819"/>
    <cellStyle name="Entrada 2 4 66 3 3" xfId="25820"/>
    <cellStyle name="Entrada 2 4 66 4" xfId="25821"/>
    <cellStyle name="Entrada 2 4 66 4 2" xfId="25822"/>
    <cellStyle name="Entrada 2 4 66 5" xfId="25823"/>
    <cellStyle name="Entrada 2 4 67" xfId="25824"/>
    <cellStyle name="Entrada 2 4 67 2" xfId="25825"/>
    <cellStyle name="Entrada 2 4 67 2 2" xfId="25826"/>
    <cellStyle name="Entrada 2 4 67 2 2 2" xfId="25827"/>
    <cellStyle name="Entrada 2 4 67 2 2 2 2" xfId="25828"/>
    <cellStyle name="Entrada 2 4 67 2 2 3" xfId="25829"/>
    <cellStyle name="Entrada 2 4 67 2 3" xfId="25830"/>
    <cellStyle name="Entrada 2 4 67 2 3 2" xfId="25831"/>
    <cellStyle name="Entrada 2 4 67 2 4" xfId="25832"/>
    <cellStyle name="Entrada 2 4 67 3" xfId="25833"/>
    <cellStyle name="Entrada 2 4 67 3 2" xfId="25834"/>
    <cellStyle name="Entrada 2 4 67 3 2 2" xfId="25835"/>
    <cellStyle name="Entrada 2 4 67 3 3" xfId="25836"/>
    <cellStyle name="Entrada 2 4 67 4" xfId="25837"/>
    <cellStyle name="Entrada 2 4 67 4 2" xfId="25838"/>
    <cellStyle name="Entrada 2 4 67 5" xfId="25839"/>
    <cellStyle name="Entrada 2 4 68" xfId="25840"/>
    <cellStyle name="Entrada 2 4 68 2" xfId="25841"/>
    <cellStyle name="Entrada 2 4 68 2 2" xfId="25842"/>
    <cellStyle name="Entrada 2 4 68 2 2 2" xfId="25843"/>
    <cellStyle name="Entrada 2 4 68 2 2 2 2" xfId="25844"/>
    <cellStyle name="Entrada 2 4 68 2 2 3" xfId="25845"/>
    <cellStyle name="Entrada 2 4 68 2 3" xfId="25846"/>
    <cellStyle name="Entrada 2 4 68 2 3 2" xfId="25847"/>
    <cellStyle name="Entrada 2 4 68 2 4" xfId="25848"/>
    <cellStyle name="Entrada 2 4 68 3" xfId="25849"/>
    <cellStyle name="Entrada 2 4 68 3 2" xfId="25850"/>
    <cellStyle name="Entrada 2 4 68 3 2 2" xfId="25851"/>
    <cellStyle name="Entrada 2 4 68 3 3" xfId="25852"/>
    <cellStyle name="Entrada 2 4 68 4" xfId="25853"/>
    <cellStyle name="Entrada 2 4 68 4 2" xfId="25854"/>
    <cellStyle name="Entrada 2 4 68 5" xfId="25855"/>
    <cellStyle name="Entrada 2 4 69" xfId="25856"/>
    <cellStyle name="Entrada 2 4 69 2" xfId="25857"/>
    <cellStyle name="Entrada 2 4 69 2 2" xfId="25858"/>
    <cellStyle name="Entrada 2 4 69 2 2 2" xfId="25859"/>
    <cellStyle name="Entrada 2 4 69 2 2 2 2" xfId="25860"/>
    <cellStyle name="Entrada 2 4 69 2 2 3" xfId="25861"/>
    <cellStyle name="Entrada 2 4 69 2 3" xfId="25862"/>
    <cellStyle name="Entrada 2 4 69 2 3 2" xfId="25863"/>
    <cellStyle name="Entrada 2 4 69 2 4" xfId="25864"/>
    <cellStyle name="Entrada 2 4 69 3" xfId="25865"/>
    <cellStyle name="Entrada 2 4 69 3 2" xfId="25866"/>
    <cellStyle name="Entrada 2 4 69 3 2 2" xfId="25867"/>
    <cellStyle name="Entrada 2 4 69 3 3" xfId="25868"/>
    <cellStyle name="Entrada 2 4 69 4" xfId="25869"/>
    <cellStyle name="Entrada 2 4 69 4 2" xfId="25870"/>
    <cellStyle name="Entrada 2 4 69 5" xfId="25871"/>
    <cellStyle name="Entrada 2 4 7" xfId="25872"/>
    <cellStyle name="Entrada 2 4 7 2" xfId="25873"/>
    <cellStyle name="Entrada 2 4 7 2 2" xfId="25874"/>
    <cellStyle name="Entrada 2 4 7 2 2 2" xfId="25875"/>
    <cellStyle name="Entrada 2 4 7 2 2 2 2" xfId="25876"/>
    <cellStyle name="Entrada 2 4 7 2 2 3" xfId="25877"/>
    <cellStyle name="Entrada 2 4 7 2 3" xfId="25878"/>
    <cellStyle name="Entrada 2 4 7 2 3 2" xfId="25879"/>
    <cellStyle name="Entrada 2 4 7 2 4" xfId="25880"/>
    <cellStyle name="Entrada 2 4 7 3" xfId="25881"/>
    <cellStyle name="Entrada 2 4 7 3 2" xfId="25882"/>
    <cellStyle name="Entrada 2 4 7 3 2 2" xfId="25883"/>
    <cellStyle name="Entrada 2 4 7 3 3" xfId="25884"/>
    <cellStyle name="Entrada 2 4 7 4" xfId="25885"/>
    <cellStyle name="Entrada 2 4 7 4 2" xfId="25886"/>
    <cellStyle name="Entrada 2 4 7 5" xfId="25887"/>
    <cellStyle name="Entrada 2 4 70" xfId="25888"/>
    <cellStyle name="Entrada 2 4 70 2" xfId="25889"/>
    <cellStyle name="Entrada 2 4 70 2 2" xfId="25890"/>
    <cellStyle name="Entrada 2 4 70 2 2 2" xfId="25891"/>
    <cellStyle name="Entrada 2 4 70 2 2 2 2" xfId="25892"/>
    <cellStyle name="Entrada 2 4 70 2 2 3" xfId="25893"/>
    <cellStyle name="Entrada 2 4 70 2 3" xfId="25894"/>
    <cellStyle name="Entrada 2 4 70 2 3 2" xfId="25895"/>
    <cellStyle name="Entrada 2 4 70 2 4" xfId="25896"/>
    <cellStyle name="Entrada 2 4 70 3" xfId="25897"/>
    <cellStyle name="Entrada 2 4 70 3 2" xfId="25898"/>
    <cellStyle name="Entrada 2 4 70 3 2 2" xfId="25899"/>
    <cellStyle name="Entrada 2 4 70 3 3" xfId="25900"/>
    <cellStyle name="Entrada 2 4 70 4" xfId="25901"/>
    <cellStyle name="Entrada 2 4 70 4 2" xfId="25902"/>
    <cellStyle name="Entrada 2 4 70 5" xfId="25903"/>
    <cellStyle name="Entrada 2 4 71" xfId="25904"/>
    <cellStyle name="Entrada 2 4 71 2" xfId="25905"/>
    <cellStyle name="Entrada 2 4 71 2 2" xfId="25906"/>
    <cellStyle name="Entrada 2 4 71 2 2 2" xfId="25907"/>
    <cellStyle name="Entrada 2 4 71 2 2 2 2" xfId="25908"/>
    <cellStyle name="Entrada 2 4 71 2 2 3" xfId="25909"/>
    <cellStyle name="Entrada 2 4 71 2 3" xfId="25910"/>
    <cellStyle name="Entrada 2 4 71 2 3 2" xfId="25911"/>
    <cellStyle name="Entrada 2 4 71 2 4" xfId="25912"/>
    <cellStyle name="Entrada 2 4 71 3" xfId="25913"/>
    <cellStyle name="Entrada 2 4 71 3 2" xfId="25914"/>
    <cellStyle name="Entrada 2 4 71 3 2 2" xfId="25915"/>
    <cellStyle name="Entrada 2 4 71 3 3" xfId="25916"/>
    <cellStyle name="Entrada 2 4 71 4" xfId="25917"/>
    <cellStyle name="Entrada 2 4 71 4 2" xfId="25918"/>
    <cellStyle name="Entrada 2 4 71 5" xfId="25919"/>
    <cellStyle name="Entrada 2 4 72" xfId="25920"/>
    <cellStyle name="Entrada 2 4 72 2" xfId="25921"/>
    <cellStyle name="Entrada 2 4 72 2 2" xfId="25922"/>
    <cellStyle name="Entrada 2 4 72 2 2 2" xfId="25923"/>
    <cellStyle name="Entrada 2 4 72 2 2 2 2" xfId="25924"/>
    <cellStyle name="Entrada 2 4 72 2 2 3" xfId="25925"/>
    <cellStyle name="Entrada 2 4 72 2 3" xfId="25926"/>
    <cellStyle name="Entrada 2 4 72 2 3 2" xfId="25927"/>
    <cellStyle name="Entrada 2 4 72 2 4" xfId="25928"/>
    <cellStyle name="Entrada 2 4 72 3" xfId="25929"/>
    <cellStyle name="Entrada 2 4 72 3 2" xfId="25930"/>
    <cellStyle name="Entrada 2 4 72 3 2 2" xfId="25931"/>
    <cellStyle name="Entrada 2 4 72 3 3" xfId="25932"/>
    <cellStyle name="Entrada 2 4 72 4" xfId="25933"/>
    <cellStyle name="Entrada 2 4 72 4 2" xfId="25934"/>
    <cellStyle name="Entrada 2 4 72 5" xfId="25935"/>
    <cellStyle name="Entrada 2 4 73" xfId="25936"/>
    <cellStyle name="Entrada 2 4 73 2" xfId="25937"/>
    <cellStyle name="Entrada 2 4 73 2 2" xfId="25938"/>
    <cellStyle name="Entrada 2 4 73 2 2 2" xfId="25939"/>
    <cellStyle name="Entrada 2 4 73 2 2 2 2" xfId="25940"/>
    <cellStyle name="Entrada 2 4 73 2 2 3" xfId="25941"/>
    <cellStyle name="Entrada 2 4 73 2 3" xfId="25942"/>
    <cellStyle name="Entrada 2 4 73 2 3 2" xfId="25943"/>
    <cellStyle name="Entrada 2 4 73 2 4" xfId="25944"/>
    <cellStyle name="Entrada 2 4 73 3" xfId="25945"/>
    <cellStyle name="Entrada 2 4 73 3 2" xfId="25946"/>
    <cellStyle name="Entrada 2 4 73 3 2 2" xfId="25947"/>
    <cellStyle name="Entrada 2 4 73 3 3" xfId="25948"/>
    <cellStyle name="Entrada 2 4 73 4" xfId="25949"/>
    <cellStyle name="Entrada 2 4 73 4 2" xfId="25950"/>
    <cellStyle name="Entrada 2 4 73 5" xfId="25951"/>
    <cellStyle name="Entrada 2 4 74" xfId="25952"/>
    <cellStyle name="Entrada 2 4 74 2" xfId="25953"/>
    <cellStyle name="Entrada 2 4 74 2 2" xfId="25954"/>
    <cellStyle name="Entrada 2 4 74 2 2 2" xfId="25955"/>
    <cellStyle name="Entrada 2 4 74 2 2 2 2" xfId="25956"/>
    <cellStyle name="Entrada 2 4 74 2 2 3" xfId="25957"/>
    <cellStyle name="Entrada 2 4 74 2 3" xfId="25958"/>
    <cellStyle name="Entrada 2 4 74 2 3 2" xfId="25959"/>
    <cellStyle name="Entrada 2 4 74 2 4" xfId="25960"/>
    <cellStyle name="Entrada 2 4 74 3" xfId="25961"/>
    <cellStyle name="Entrada 2 4 74 3 2" xfId="25962"/>
    <cellStyle name="Entrada 2 4 74 3 2 2" xfId="25963"/>
    <cellStyle name="Entrada 2 4 74 3 3" xfId="25964"/>
    <cellStyle name="Entrada 2 4 74 4" xfId="25965"/>
    <cellStyle name="Entrada 2 4 74 4 2" xfId="25966"/>
    <cellStyle name="Entrada 2 4 74 5" xfId="25967"/>
    <cellStyle name="Entrada 2 4 75" xfId="25968"/>
    <cellStyle name="Entrada 2 4 75 2" xfId="25969"/>
    <cellStyle name="Entrada 2 4 75 2 2" xfId="25970"/>
    <cellStyle name="Entrada 2 4 75 2 2 2" xfId="25971"/>
    <cellStyle name="Entrada 2 4 75 2 2 2 2" xfId="25972"/>
    <cellStyle name="Entrada 2 4 75 2 2 3" xfId="25973"/>
    <cellStyle name="Entrada 2 4 75 2 3" xfId="25974"/>
    <cellStyle name="Entrada 2 4 75 2 3 2" xfId="25975"/>
    <cellStyle name="Entrada 2 4 75 2 4" xfId="25976"/>
    <cellStyle name="Entrada 2 4 75 3" xfId="25977"/>
    <cellStyle name="Entrada 2 4 75 3 2" xfId="25978"/>
    <cellStyle name="Entrada 2 4 75 3 2 2" xfId="25979"/>
    <cellStyle name="Entrada 2 4 75 3 3" xfId="25980"/>
    <cellStyle name="Entrada 2 4 75 4" xfId="25981"/>
    <cellStyle name="Entrada 2 4 75 4 2" xfId="25982"/>
    <cellStyle name="Entrada 2 4 75 5" xfId="25983"/>
    <cellStyle name="Entrada 2 4 76" xfId="25984"/>
    <cellStyle name="Entrada 2 4 76 2" xfId="25985"/>
    <cellStyle name="Entrada 2 4 76 2 2" xfId="25986"/>
    <cellStyle name="Entrada 2 4 76 2 2 2" xfId="25987"/>
    <cellStyle name="Entrada 2 4 76 2 2 2 2" xfId="25988"/>
    <cellStyle name="Entrada 2 4 76 2 2 3" xfId="25989"/>
    <cellStyle name="Entrada 2 4 76 2 3" xfId="25990"/>
    <cellStyle name="Entrada 2 4 76 2 3 2" xfId="25991"/>
    <cellStyle name="Entrada 2 4 76 2 4" xfId="25992"/>
    <cellStyle name="Entrada 2 4 76 3" xfId="25993"/>
    <cellStyle name="Entrada 2 4 76 3 2" xfId="25994"/>
    <cellStyle name="Entrada 2 4 76 3 2 2" xfId="25995"/>
    <cellStyle name="Entrada 2 4 76 3 3" xfId="25996"/>
    <cellStyle name="Entrada 2 4 76 4" xfId="25997"/>
    <cellStyle name="Entrada 2 4 76 4 2" xfId="25998"/>
    <cellStyle name="Entrada 2 4 76 5" xfId="25999"/>
    <cellStyle name="Entrada 2 4 77" xfId="26000"/>
    <cellStyle name="Entrada 2 4 77 2" xfId="26001"/>
    <cellStyle name="Entrada 2 4 77 2 2" xfId="26002"/>
    <cellStyle name="Entrada 2 4 77 2 2 2" xfId="26003"/>
    <cellStyle name="Entrada 2 4 77 2 2 2 2" xfId="26004"/>
    <cellStyle name="Entrada 2 4 77 2 2 3" xfId="26005"/>
    <cellStyle name="Entrada 2 4 77 2 3" xfId="26006"/>
    <cellStyle name="Entrada 2 4 77 2 3 2" xfId="26007"/>
    <cellStyle name="Entrada 2 4 77 2 4" xfId="26008"/>
    <cellStyle name="Entrada 2 4 77 3" xfId="26009"/>
    <cellStyle name="Entrada 2 4 77 3 2" xfId="26010"/>
    <cellStyle name="Entrada 2 4 77 3 2 2" xfId="26011"/>
    <cellStyle name="Entrada 2 4 77 3 3" xfId="26012"/>
    <cellStyle name="Entrada 2 4 77 4" xfId="26013"/>
    <cellStyle name="Entrada 2 4 77 4 2" xfId="26014"/>
    <cellStyle name="Entrada 2 4 77 5" xfId="26015"/>
    <cellStyle name="Entrada 2 4 78" xfId="26016"/>
    <cellStyle name="Entrada 2 4 78 2" xfId="26017"/>
    <cellStyle name="Entrada 2 4 78 2 2" xfId="26018"/>
    <cellStyle name="Entrada 2 4 78 2 2 2" xfId="26019"/>
    <cellStyle name="Entrada 2 4 78 2 2 2 2" xfId="26020"/>
    <cellStyle name="Entrada 2 4 78 2 2 3" xfId="26021"/>
    <cellStyle name="Entrada 2 4 78 2 3" xfId="26022"/>
    <cellStyle name="Entrada 2 4 78 2 3 2" xfId="26023"/>
    <cellStyle name="Entrada 2 4 78 2 4" xfId="26024"/>
    <cellStyle name="Entrada 2 4 78 3" xfId="26025"/>
    <cellStyle name="Entrada 2 4 78 3 2" xfId="26026"/>
    <cellStyle name="Entrada 2 4 78 3 2 2" xfId="26027"/>
    <cellStyle name="Entrada 2 4 78 3 3" xfId="26028"/>
    <cellStyle name="Entrada 2 4 78 4" xfId="26029"/>
    <cellStyle name="Entrada 2 4 78 4 2" xfId="26030"/>
    <cellStyle name="Entrada 2 4 78 5" xfId="26031"/>
    <cellStyle name="Entrada 2 4 79" xfId="26032"/>
    <cellStyle name="Entrada 2 4 79 2" xfId="26033"/>
    <cellStyle name="Entrada 2 4 79 2 2" xfId="26034"/>
    <cellStyle name="Entrada 2 4 79 2 2 2" xfId="26035"/>
    <cellStyle name="Entrada 2 4 79 2 2 2 2" xfId="26036"/>
    <cellStyle name="Entrada 2 4 79 2 2 3" xfId="26037"/>
    <cellStyle name="Entrada 2 4 79 2 3" xfId="26038"/>
    <cellStyle name="Entrada 2 4 79 2 3 2" xfId="26039"/>
    <cellStyle name="Entrada 2 4 79 2 4" xfId="26040"/>
    <cellStyle name="Entrada 2 4 79 3" xfId="26041"/>
    <cellStyle name="Entrada 2 4 79 3 2" xfId="26042"/>
    <cellStyle name="Entrada 2 4 79 3 2 2" xfId="26043"/>
    <cellStyle name="Entrada 2 4 79 3 3" xfId="26044"/>
    <cellStyle name="Entrada 2 4 79 4" xfId="26045"/>
    <cellStyle name="Entrada 2 4 79 4 2" xfId="26046"/>
    <cellStyle name="Entrada 2 4 79 5" xfId="26047"/>
    <cellStyle name="Entrada 2 4 8" xfId="26048"/>
    <cellStyle name="Entrada 2 4 8 2" xfId="26049"/>
    <cellStyle name="Entrada 2 4 8 2 2" xfId="26050"/>
    <cellStyle name="Entrada 2 4 8 2 2 2" xfId="26051"/>
    <cellStyle name="Entrada 2 4 8 2 2 2 2" xfId="26052"/>
    <cellStyle name="Entrada 2 4 8 2 2 3" xfId="26053"/>
    <cellStyle name="Entrada 2 4 8 2 3" xfId="26054"/>
    <cellStyle name="Entrada 2 4 8 2 3 2" xfId="26055"/>
    <cellStyle name="Entrada 2 4 8 2 4" xfId="26056"/>
    <cellStyle name="Entrada 2 4 8 3" xfId="26057"/>
    <cellStyle name="Entrada 2 4 8 3 2" xfId="26058"/>
    <cellStyle name="Entrada 2 4 8 3 2 2" xfId="26059"/>
    <cellStyle name="Entrada 2 4 8 3 3" xfId="26060"/>
    <cellStyle name="Entrada 2 4 8 4" xfId="26061"/>
    <cellStyle name="Entrada 2 4 8 4 2" xfId="26062"/>
    <cellStyle name="Entrada 2 4 8 5" xfId="26063"/>
    <cellStyle name="Entrada 2 4 80" xfId="26064"/>
    <cellStyle name="Entrada 2 4 80 2" xfId="26065"/>
    <cellStyle name="Entrada 2 4 80 2 2" xfId="26066"/>
    <cellStyle name="Entrada 2 4 80 2 2 2" xfId="26067"/>
    <cellStyle name="Entrada 2 4 80 2 2 2 2" xfId="26068"/>
    <cellStyle name="Entrada 2 4 80 2 2 3" xfId="26069"/>
    <cellStyle name="Entrada 2 4 80 2 3" xfId="26070"/>
    <cellStyle name="Entrada 2 4 80 2 3 2" xfId="26071"/>
    <cellStyle name="Entrada 2 4 80 2 4" xfId="26072"/>
    <cellStyle name="Entrada 2 4 80 3" xfId="26073"/>
    <cellStyle name="Entrada 2 4 80 3 2" xfId="26074"/>
    <cellStyle name="Entrada 2 4 80 3 2 2" xfId="26075"/>
    <cellStyle name="Entrada 2 4 80 3 3" xfId="26076"/>
    <cellStyle name="Entrada 2 4 80 4" xfId="26077"/>
    <cellStyle name="Entrada 2 4 80 4 2" xfId="26078"/>
    <cellStyle name="Entrada 2 4 80 5" xfId="26079"/>
    <cellStyle name="Entrada 2 4 81" xfId="26080"/>
    <cellStyle name="Entrada 2 4 81 2" xfId="26081"/>
    <cellStyle name="Entrada 2 4 81 2 2" xfId="26082"/>
    <cellStyle name="Entrada 2 4 81 2 2 2" xfId="26083"/>
    <cellStyle name="Entrada 2 4 81 2 2 2 2" xfId="26084"/>
    <cellStyle name="Entrada 2 4 81 2 2 3" xfId="26085"/>
    <cellStyle name="Entrada 2 4 81 2 3" xfId="26086"/>
    <cellStyle name="Entrada 2 4 81 2 3 2" xfId="26087"/>
    <cellStyle name="Entrada 2 4 81 2 4" xfId="26088"/>
    <cellStyle name="Entrada 2 4 81 3" xfId="26089"/>
    <cellStyle name="Entrada 2 4 81 3 2" xfId="26090"/>
    <cellStyle name="Entrada 2 4 81 3 2 2" xfId="26091"/>
    <cellStyle name="Entrada 2 4 81 3 3" xfId="26092"/>
    <cellStyle name="Entrada 2 4 81 4" xfId="26093"/>
    <cellStyle name="Entrada 2 4 81 4 2" xfId="26094"/>
    <cellStyle name="Entrada 2 4 81 5" xfId="26095"/>
    <cellStyle name="Entrada 2 4 82" xfId="26096"/>
    <cellStyle name="Entrada 2 4 82 2" xfId="26097"/>
    <cellStyle name="Entrada 2 4 82 2 2" xfId="26098"/>
    <cellStyle name="Entrada 2 4 82 2 2 2" xfId="26099"/>
    <cellStyle name="Entrada 2 4 82 2 2 2 2" xfId="26100"/>
    <cellStyle name="Entrada 2 4 82 2 2 3" xfId="26101"/>
    <cellStyle name="Entrada 2 4 82 2 3" xfId="26102"/>
    <cellStyle name="Entrada 2 4 82 2 3 2" xfId="26103"/>
    <cellStyle name="Entrada 2 4 82 2 4" xfId="26104"/>
    <cellStyle name="Entrada 2 4 82 3" xfId="26105"/>
    <cellStyle name="Entrada 2 4 82 3 2" xfId="26106"/>
    <cellStyle name="Entrada 2 4 82 3 2 2" xfId="26107"/>
    <cellStyle name="Entrada 2 4 82 3 3" xfId="26108"/>
    <cellStyle name="Entrada 2 4 82 4" xfId="26109"/>
    <cellStyle name="Entrada 2 4 82 4 2" xfId="26110"/>
    <cellStyle name="Entrada 2 4 82 5" xfId="26111"/>
    <cellStyle name="Entrada 2 4 83" xfId="26112"/>
    <cellStyle name="Entrada 2 4 83 2" xfId="26113"/>
    <cellStyle name="Entrada 2 4 83 2 2" xfId="26114"/>
    <cellStyle name="Entrada 2 4 83 2 2 2" xfId="26115"/>
    <cellStyle name="Entrada 2 4 83 2 2 2 2" xfId="26116"/>
    <cellStyle name="Entrada 2 4 83 2 2 3" xfId="26117"/>
    <cellStyle name="Entrada 2 4 83 2 3" xfId="26118"/>
    <cellStyle name="Entrada 2 4 83 2 3 2" xfId="26119"/>
    <cellStyle name="Entrada 2 4 83 2 4" xfId="26120"/>
    <cellStyle name="Entrada 2 4 83 3" xfId="26121"/>
    <cellStyle name="Entrada 2 4 83 3 2" xfId="26122"/>
    <cellStyle name="Entrada 2 4 83 3 2 2" xfId="26123"/>
    <cellStyle name="Entrada 2 4 83 3 3" xfId="26124"/>
    <cellStyle name="Entrada 2 4 83 4" xfId="26125"/>
    <cellStyle name="Entrada 2 4 83 4 2" xfId="26126"/>
    <cellStyle name="Entrada 2 4 83 5" xfId="26127"/>
    <cellStyle name="Entrada 2 4 84" xfId="26128"/>
    <cellStyle name="Entrada 2 4 84 2" xfId="26129"/>
    <cellStyle name="Entrada 2 4 84 2 2" xfId="26130"/>
    <cellStyle name="Entrada 2 4 84 2 2 2" xfId="26131"/>
    <cellStyle name="Entrada 2 4 84 2 2 2 2" xfId="26132"/>
    <cellStyle name="Entrada 2 4 84 2 2 3" xfId="26133"/>
    <cellStyle name="Entrada 2 4 84 2 3" xfId="26134"/>
    <cellStyle name="Entrada 2 4 84 2 3 2" xfId="26135"/>
    <cellStyle name="Entrada 2 4 84 2 4" xfId="26136"/>
    <cellStyle name="Entrada 2 4 84 3" xfId="26137"/>
    <cellStyle name="Entrada 2 4 84 3 2" xfId="26138"/>
    <cellStyle name="Entrada 2 4 84 3 2 2" xfId="26139"/>
    <cellStyle name="Entrada 2 4 84 3 3" xfId="26140"/>
    <cellStyle name="Entrada 2 4 84 4" xfId="26141"/>
    <cellStyle name="Entrada 2 4 84 4 2" xfId="26142"/>
    <cellStyle name="Entrada 2 4 84 5" xfId="26143"/>
    <cellStyle name="Entrada 2 4 85" xfId="26144"/>
    <cellStyle name="Entrada 2 4 85 2" xfId="26145"/>
    <cellStyle name="Entrada 2 4 85 2 2" xfId="26146"/>
    <cellStyle name="Entrada 2 4 85 2 2 2" xfId="26147"/>
    <cellStyle name="Entrada 2 4 85 2 2 2 2" xfId="26148"/>
    <cellStyle name="Entrada 2 4 85 2 2 3" xfId="26149"/>
    <cellStyle name="Entrada 2 4 85 2 3" xfId="26150"/>
    <cellStyle name="Entrada 2 4 85 2 3 2" xfId="26151"/>
    <cellStyle name="Entrada 2 4 85 2 4" xfId="26152"/>
    <cellStyle name="Entrada 2 4 85 3" xfId="26153"/>
    <cellStyle name="Entrada 2 4 85 3 2" xfId="26154"/>
    <cellStyle name="Entrada 2 4 85 3 2 2" xfId="26155"/>
    <cellStyle name="Entrada 2 4 85 3 3" xfId="26156"/>
    <cellStyle name="Entrada 2 4 85 4" xfId="26157"/>
    <cellStyle name="Entrada 2 4 85 4 2" xfId="26158"/>
    <cellStyle name="Entrada 2 4 85 5" xfId="26159"/>
    <cellStyle name="Entrada 2 4 86" xfId="26160"/>
    <cellStyle name="Entrada 2 4 86 2" xfId="26161"/>
    <cellStyle name="Entrada 2 4 86 2 2" xfId="26162"/>
    <cellStyle name="Entrada 2 4 86 2 2 2" xfId="26163"/>
    <cellStyle name="Entrada 2 4 86 2 2 2 2" xfId="26164"/>
    <cellStyle name="Entrada 2 4 86 2 2 3" xfId="26165"/>
    <cellStyle name="Entrada 2 4 86 2 3" xfId="26166"/>
    <cellStyle name="Entrada 2 4 86 2 3 2" xfId="26167"/>
    <cellStyle name="Entrada 2 4 86 2 4" xfId="26168"/>
    <cellStyle name="Entrada 2 4 86 3" xfId="26169"/>
    <cellStyle name="Entrada 2 4 86 3 2" xfId="26170"/>
    <cellStyle name="Entrada 2 4 86 3 2 2" xfId="26171"/>
    <cellStyle name="Entrada 2 4 86 3 3" xfId="26172"/>
    <cellStyle name="Entrada 2 4 86 4" xfId="26173"/>
    <cellStyle name="Entrada 2 4 86 4 2" xfId="26174"/>
    <cellStyle name="Entrada 2 4 86 5" xfId="26175"/>
    <cellStyle name="Entrada 2 4 87" xfId="26176"/>
    <cellStyle name="Entrada 2 4 87 2" xfId="26177"/>
    <cellStyle name="Entrada 2 4 87 2 2" xfId="26178"/>
    <cellStyle name="Entrada 2 4 87 2 2 2" xfId="26179"/>
    <cellStyle name="Entrada 2 4 87 2 2 2 2" xfId="26180"/>
    <cellStyle name="Entrada 2 4 87 2 2 3" xfId="26181"/>
    <cellStyle name="Entrada 2 4 87 2 3" xfId="26182"/>
    <cellStyle name="Entrada 2 4 87 2 3 2" xfId="26183"/>
    <cellStyle name="Entrada 2 4 87 2 4" xfId="26184"/>
    <cellStyle name="Entrada 2 4 87 3" xfId="26185"/>
    <cellStyle name="Entrada 2 4 87 3 2" xfId="26186"/>
    <cellStyle name="Entrada 2 4 87 3 2 2" xfId="26187"/>
    <cellStyle name="Entrada 2 4 87 3 3" xfId="26188"/>
    <cellStyle name="Entrada 2 4 87 4" xfId="26189"/>
    <cellStyle name="Entrada 2 4 87 4 2" xfId="26190"/>
    <cellStyle name="Entrada 2 4 87 5" xfId="26191"/>
    <cellStyle name="Entrada 2 4 88" xfId="26192"/>
    <cellStyle name="Entrada 2 4 88 2" xfId="26193"/>
    <cellStyle name="Entrada 2 4 88 2 2" xfId="26194"/>
    <cellStyle name="Entrada 2 4 88 2 2 2" xfId="26195"/>
    <cellStyle name="Entrada 2 4 88 2 3" xfId="26196"/>
    <cellStyle name="Entrada 2 4 88 3" xfId="26197"/>
    <cellStyle name="Entrada 2 4 88 3 2" xfId="26198"/>
    <cellStyle name="Entrada 2 4 88 4" xfId="26199"/>
    <cellStyle name="Entrada 2 4 89" xfId="26200"/>
    <cellStyle name="Entrada 2 4 89 2" xfId="26201"/>
    <cellStyle name="Entrada 2 4 89 2 2" xfId="26202"/>
    <cellStyle name="Entrada 2 4 89 3" xfId="26203"/>
    <cellStyle name="Entrada 2 4 9" xfId="26204"/>
    <cellStyle name="Entrada 2 4 9 2" xfId="26205"/>
    <cellStyle name="Entrada 2 4 9 2 2" xfId="26206"/>
    <cellStyle name="Entrada 2 4 9 2 2 2" xfId="26207"/>
    <cellStyle name="Entrada 2 4 9 2 2 2 2" xfId="26208"/>
    <cellStyle name="Entrada 2 4 9 2 2 3" xfId="26209"/>
    <cellStyle name="Entrada 2 4 9 2 3" xfId="26210"/>
    <cellStyle name="Entrada 2 4 9 2 3 2" xfId="26211"/>
    <cellStyle name="Entrada 2 4 9 2 4" xfId="26212"/>
    <cellStyle name="Entrada 2 4 9 3" xfId="26213"/>
    <cellStyle name="Entrada 2 4 9 3 2" xfId="26214"/>
    <cellStyle name="Entrada 2 4 9 3 2 2" xfId="26215"/>
    <cellStyle name="Entrada 2 4 9 3 3" xfId="26216"/>
    <cellStyle name="Entrada 2 4 9 4" xfId="26217"/>
    <cellStyle name="Entrada 2 4 9 4 2" xfId="26218"/>
    <cellStyle name="Entrada 2 4 9 5" xfId="26219"/>
    <cellStyle name="Entrada 2 4 90" xfId="26220"/>
    <cellStyle name="Entrada 2 4 90 2" xfId="26221"/>
    <cellStyle name="Entrada 2 4 91" xfId="26222"/>
    <cellStyle name="Entrada 2 4 92" xfId="24831"/>
    <cellStyle name="Entrada 2 4 93" xfId="63358"/>
    <cellStyle name="Entrada 2 4 94" xfId="63776"/>
    <cellStyle name="Entrada 2 4_Hoja1" xfId="621"/>
    <cellStyle name="Entrada 2 40" xfId="26223"/>
    <cellStyle name="Entrada 2 40 2" xfId="26224"/>
    <cellStyle name="Entrada 2 40 2 2" xfId="26225"/>
    <cellStyle name="Entrada 2 40 2 2 2" xfId="26226"/>
    <cellStyle name="Entrada 2 40 2 2 2 2" xfId="26227"/>
    <cellStyle name="Entrada 2 40 2 2 3" xfId="26228"/>
    <cellStyle name="Entrada 2 40 2 3" xfId="26229"/>
    <cellStyle name="Entrada 2 40 2 3 2" xfId="26230"/>
    <cellStyle name="Entrada 2 40 2 4" xfId="26231"/>
    <cellStyle name="Entrada 2 40 3" xfId="26232"/>
    <cellStyle name="Entrada 2 40 3 2" xfId="26233"/>
    <cellStyle name="Entrada 2 40 3 2 2" xfId="26234"/>
    <cellStyle name="Entrada 2 40 3 3" xfId="26235"/>
    <cellStyle name="Entrada 2 40 4" xfId="26236"/>
    <cellStyle name="Entrada 2 40 4 2" xfId="26237"/>
    <cellStyle name="Entrada 2 40 5" xfId="26238"/>
    <cellStyle name="Entrada 2 41" xfId="26239"/>
    <cellStyle name="Entrada 2 41 2" xfId="26240"/>
    <cellStyle name="Entrada 2 41 2 2" xfId="26241"/>
    <cellStyle name="Entrada 2 41 2 2 2" xfId="26242"/>
    <cellStyle name="Entrada 2 41 2 2 2 2" xfId="26243"/>
    <cellStyle name="Entrada 2 41 2 2 3" xfId="26244"/>
    <cellStyle name="Entrada 2 41 2 3" xfId="26245"/>
    <cellStyle name="Entrada 2 41 2 3 2" xfId="26246"/>
    <cellStyle name="Entrada 2 41 2 4" xfId="26247"/>
    <cellStyle name="Entrada 2 41 3" xfId="26248"/>
    <cellStyle name="Entrada 2 41 3 2" xfId="26249"/>
    <cellStyle name="Entrada 2 41 3 2 2" xfId="26250"/>
    <cellStyle name="Entrada 2 41 3 3" xfId="26251"/>
    <cellStyle name="Entrada 2 41 4" xfId="26252"/>
    <cellStyle name="Entrada 2 41 4 2" xfId="26253"/>
    <cellStyle name="Entrada 2 41 5" xfId="26254"/>
    <cellStyle name="Entrada 2 42" xfId="26255"/>
    <cellStyle name="Entrada 2 42 2" xfId="26256"/>
    <cellStyle name="Entrada 2 42 2 2" xfId="26257"/>
    <cellStyle name="Entrada 2 42 2 2 2" xfId="26258"/>
    <cellStyle name="Entrada 2 42 2 2 2 2" xfId="26259"/>
    <cellStyle name="Entrada 2 42 2 2 3" xfId="26260"/>
    <cellStyle name="Entrada 2 42 2 3" xfId="26261"/>
    <cellStyle name="Entrada 2 42 2 3 2" xfId="26262"/>
    <cellStyle name="Entrada 2 42 2 4" xfId="26263"/>
    <cellStyle name="Entrada 2 42 3" xfId="26264"/>
    <cellStyle name="Entrada 2 42 3 2" xfId="26265"/>
    <cellStyle name="Entrada 2 42 3 2 2" xfId="26266"/>
    <cellStyle name="Entrada 2 42 3 3" xfId="26267"/>
    <cellStyle name="Entrada 2 42 4" xfId="26268"/>
    <cellStyle name="Entrada 2 42 4 2" xfId="26269"/>
    <cellStyle name="Entrada 2 42 5" xfId="26270"/>
    <cellStyle name="Entrada 2 43" xfId="26271"/>
    <cellStyle name="Entrada 2 43 2" xfId="26272"/>
    <cellStyle name="Entrada 2 43 2 2" xfId="26273"/>
    <cellStyle name="Entrada 2 43 2 2 2" xfId="26274"/>
    <cellStyle name="Entrada 2 43 2 2 2 2" xfId="26275"/>
    <cellStyle name="Entrada 2 43 2 2 3" xfId="26276"/>
    <cellStyle name="Entrada 2 43 2 3" xfId="26277"/>
    <cellStyle name="Entrada 2 43 2 3 2" xfId="26278"/>
    <cellStyle name="Entrada 2 43 2 4" xfId="26279"/>
    <cellStyle name="Entrada 2 43 3" xfId="26280"/>
    <cellStyle name="Entrada 2 43 3 2" xfId="26281"/>
    <cellStyle name="Entrada 2 43 3 2 2" xfId="26282"/>
    <cellStyle name="Entrada 2 43 3 3" xfId="26283"/>
    <cellStyle name="Entrada 2 43 4" xfId="26284"/>
    <cellStyle name="Entrada 2 43 4 2" xfId="26285"/>
    <cellStyle name="Entrada 2 43 5" xfId="26286"/>
    <cellStyle name="Entrada 2 44" xfId="26287"/>
    <cellStyle name="Entrada 2 44 2" xfId="26288"/>
    <cellStyle name="Entrada 2 44 2 2" xfId="26289"/>
    <cellStyle name="Entrada 2 44 2 2 2" xfId="26290"/>
    <cellStyle name="Entrada 2 44 2 2 2 2" xfId="26291"/>
    <cellStyle name="Entrada 2 44 2 2 3" xfId="26292"/>
    <cellStyle name="Entrada 2 44 2 3" xfId="26293"/>
    <cellStyle name="Entrada 2 44 2 3 2" xfId="26294"/>
    <cellStyle name="Entrada 2 44 2 4" xfId="26295"/>
    <cellStyle name="Entrada 2 44 3" xfId="26296"/>
    <cellStyle name="Entrada 2 44 3 2" xfId="26297"/>
    <cellStyle name="Entrada 2 44 3 2 2" xfId="26298"/>
    <cellStyle name="Entrada 2 44 3 3" xfId="26299"/>
    <cellStyle name="Entrada 2 44 4" xfId="26300"/>
    <cellStyle name="Entrada 2 44 4 2" xfId="26301"/>
    <cellStyle name="Entrada 2 44 5" xfId="26302"/>
    <cellStyle name="Entrada 2 45" xfId="26303"/>
    <cellStyle name="Entrada 2 45 2" xfId="26304"/>
    <cellStyle name="Entrada 2 45 2 2" xfId="26305"/>
    <cellStyle name="Entrada 2 45 2 2 2" xfId="26306"/>
    <cellStyle name="Entrada 2 45 2 2 2 2" xfId="26307"/>
    <cellStyle name="Entrada 2 45 2 2 3" xfId="26308"/>
    <cellStyle name="Entrada 2 45 2 3" xfId="26309"/>
    <cellStyle name="Entrada 2 45 2 3 2" xfId="26310"/>
    <cellStyle name="Entrada 2 45 2 4" xfId="26311"/>
    <cellStyle name="Entrada 2 45 3" xfId="26312"/>
    <cellStyle name="Entrada 2 45 3 2" xfId="26313"/>
    <cellStyle name="Entrada 2 45 3 2 2" xfId="26314"/>
    <cellStyle name="Entrada 2 45 3 3" xfId="26315"/>
    <cellStyle name="Entrada 2 45 4" xfId="26316"/>
    <cellStyle name="Entrada 2 45 4 2" xfId="26317"/>
    <cellStyle name="Entrada 2 45 5" xfId="26318"/>
    <cellStyle name="Entrada 2 46" xfId="26319"/>
    <cellStyle name="Entrada 2 46 2" xfId="26320"/>
    <cellStyle name="Entrada 2 46 2 2" xfId="26321"/>
    <cellStyle name="Entrada 2 46 2 2 2" xfId="26322"/>
    <cellStyle name="Entrada 2 46 2 2 2 2" xfId="26323"/>
    <cellStyle name="Entrada 2 46 2 2 3" xfId="26324"/>
    <cellStyle name="Entrada 2 46 2 3" xfId="26325"/>
    <cellStyle name="Entrada 2 46 2 3 2" xfId="26326"/>
    <cellStyle name="Entrada 2 46 2 4" xfId="26327"/>
    <cellStyle name="Entrada 2 46 3" xfId="26328"/>
    <cellStyle name="Entrada 2 46 3 2" xfId="26329"/>
    <cellStyle name="Entrada 2 46 3 2 2" xfId="26330"/>
    <cellStyle name="Entrada 2 46 3 3" xfId="26331"/>
    <cellStyle name="Entrada 2 46 4" xfId="26332"/>
    <cellStyle name="Entrada 2 46 4 2" xfId="26333"/>
    <cellStyle name="Entrada 2 46 5" xfId="26334"/>
    <cellStyle name="Entrada 2 47" xfId="26335"/>
    <cellStyle name="Entrada 2 47 2" xfId="26336"/>
    <cellStyle name="Entrada 2 47 2 2" xfId="26337"/>
    <cellStyle name="Entrada 2 47 2 2 2" xfId="26338"/>
    <cellStyle name="Entrada 2 47 2 2 2 2" xfId="26339"/>
    <cellStyle name="Entrada 2 47 2 2 3" xfId="26340"/>
    <cellStyle name="Entrada 2 47 2 3" xfId="26341"/>
    <cellStyle name="Entrada 2 47 2 3 2" xfId="26342"/>
    <cellStyle name="Entrada 2 47 2 4" xfId="26343"/>
    <cellStyle name="Entrada 2 47 3" xfId="26344"/>
    <cellStyle name="Entrada 2 47 3 2" xfId="26345"/>
    <cellStyle name="Entrada 2 47 3 2 2" xfId="26346"/>
    <cellStyle name="Entrada 2 47 3 3" xfId="26347"/>
    <cellStyle name="Entrada 2 47 4" xfId="26348"/>
    <cellStyle name="Entrada 2 47 4 2" xfId="26349"/>
    <cellStyle name="Entrada 2 47 5" xfId="26350"/>
    <cellStyle name="Entrada 2 48" xfId="26351"/>
    <cellStyle name="Entrada 2 48 2" xfId="26352"/>
    <cellStyle name="Entrada 2 48 2 2" xfId="26353"/>
    <cellStyle name="Entrada 2 48 2 2 2" xfId="26354"/>
    <cellStyle name="Entrada 2 48 2 2 2 2" xfId="26355"/>
    <cellStyle name="Entrada 2 48 2 2 3" xfId="26356"/>
    <cellStyle name="Entrada 2 48 2 3" xfId="26357"/>
    <cellStyle name="Entrada 2 48 2 3 2" xfId="26358"/>
    <cellStyle name="Entrada 2 48 2 4" xfId="26359"/>
    <cellStyle name="Entrada 2 48 3" xfId="26360"/>
    <cellStyle name="Entrada 2 48 3 2" xfId="26361"/>
    <cellStyle name="Entrada 2 48 3 2 2" xfId="26362"/>
    <cellStyle name="Entrada 2 48 3 3" xfId="26363"/>
    <cellStyle name="Entrada 2 48 4" xfId="26364"/>
    <cellStyle name="Entrada 2 48 4 2" xfId="26365"/>
    <cellStyle name="Entrada 2 48 5" xfId="26366"/>
    <cellStyle name="Entrada 2 49" xfId="26367"/>
    <cellStyle name="Entrada 2 49 2" xfId="26368"/>
    <cellStyle name="Entrada 2 49 2 2" xfId="26369"/>
    <cellStyle name="Entrada 2 49 2 2 2" xfId="26370"/>
    <cellStyle name="Entrada 2 49 2 2 2 2" xfId="26371"/>
    <cellStyle name="Entrada 2 49 2 2 3" xfId="26372"/>
    <cellStyle name="Entrada 2 49 2 3" xfId="26373"/>
    <cellStyle name="Entrada 2 49 2 3 2" xfId="26374"/>
    <cellStyle name="Entrada 2 49 2 4" xfId="26375"/>
    <cellStyle name="Entrada 2 49 3" xfId="26376"/>
    <cellStyle name="Entrada 2 49 3 2" xfId="26377"/>
    <cellStyle name="Entrada 2 49 3 2 2" xfId="26378"/>
    <cellStyle name="Entrada 2 49 3 3" xfId="26379"/>
    <cellStyle name="Entrada 2 49 4" xfId="26380"/>
    <cellStyle name="Entrada 2 49 4 2" xfId="26381"/>
    <cellStyle name="Entrada 2 49 5" xfId="26382"/>
    <cellStyle name="Entrada 2 5" xfId="119"/>
    <cellStyle name="Entrada 2 5 2" xfId="288"/>
    <cellStyle name="Entrada 2 5 2 2" xfId="1034"/>
    <cellStyle name="Entrada 2 5 2 2 2" xfId="26386"/>
    <cellStyle name="Entrada 2 5 2 2 2 2" xfId="26387"/>
    <cellStyle name="Entrada 2 5 2 2 3" xfId="26388"/>
    <cellStyle name="Entrada 2 5 2 2 4" xfId="26385"/>
    <cellStyle name="Entrada 2 5 2 3" xfId="26389"/>
    <cellStyle name="Entrada 2 5 2 3 2" xfId="26390"/>
    <cellStyle name="Entrada 2 5 2 4" xfId="26391"/>
    <cellStyle name="Entrada 2 5 2 5" xfId="26384"/>
    <cellStyle name="Entrada 2 5 2 6" xfId="63837"/>
    <cellStyle name="Entrada 2 5 3" xfId="714"/>
    <cellStyle name="Entrada 2 5 3 2" xfId="1354"/>
    <cellStyle name="Entrada 2 5 3 2 2" xfId="26394"/>
    <cellStyle name="Entrada 2 5 3 2 3" xfId="26393"/>
    <cellStyle name="Entrada 2 5 3 3" xfId="26395"/>
    <cellStyle name="Entrada 2 5 3 4" xfId="26392"/>
    <cellStyle name="Entrada 2 5 3 5" xfId="63897"/>
    <cellStyle name="Entrada 2 5 4" xfId="750"/>
    <cellStyle name="Entrada 2 5 4 2" xfId="1390"/>
    <cellStyle name="Entrada 2 5 4 2 2" xfId="26397"/>
    <cellStyle name="Entrada 2 5 4 3" xfId="26396"/>
    <cellStyle name="Entrada 2 5 4 4" xfId="63933"/>
    <cellStyle name="Entrada 2 5 5" xfId="792"/>
    <cellStyle name="Entrada 2 5 5 2" xfId="1432"/>
    <cellStyle name="Entrada 2 5 5 3" xfId="26398"/>
    <cellStyle name="Entrada 2 5 5 4" xfId="63975"/>
    <cellStyle name="Entrada 2 5 6" xfId="834"/>
    <cellStyle name="Entrada 2 5 6 2" xfId="1474"/>
    <cellStyle name="Entrada 2 5 6 3" xfId="26383"/>
    <cellStyle name="Entrada 2 5 6 4" xfId="64017"/>
    <cellStyle name="Entrada 2 5 7" xfId="866"/>
    <cellStyle name="Entrada 2 5 8" xfId="63782"/>
    <cellStyle name="Entrada 2 50" xfId="26399"/>
    <cellStyle name="Entrada 2 50 2" xfId="26400"/>
    <cellStyle name="Entrada 2 50 2 2" xfId="26401"/>
    <cellStyle name="Entrada 2 50 2 2 2" xfId="26402"/>
    <cellStyle name="Entrada 2 50 2 2 2 2" xfId="26403"/>
    <cellStyle name="Entrada 2 50 2 2 3" xfId="26404"/>
    <cellStyle name="Entrada 2 50 2 3" xfId="26405"/>
    <cellStyle name="Entrada 2 50 2 3 2" xfId="26406"/>
    <cellStyle name="Entrada 2 50 2 4" xfId="26407"/>
    <cellStyle name="Entrada 2 50 3" xfId="26408"/>
    <cellStyle name="Entrada 2 50 3 2" xfId="26409"/>
    <cellStyle name="Entrada 2 50 3 2 2" xfId="26410"/>
    <cellStyle name="Entrada 2 50 3 3" xfId="26411"/>
    <cellStyle name="Entrada 2 50 4" xfId="26412"/>
    <cellStyle name="Entrada 2 50 4 2" xfId="26413"/>
    <cellStyle name="Entrada 2 50 5" xfId="26414"/>
    <cellStyle name="Entrada 2 51" xfId="26415"/>
    <cellStyle name="Entrada 2 51 2" xfId="26416"/>
    <cellStyle name="Entrada 2 51 2 2" xfId="26417"/>
    <cellStyle name="Entrada 2 51 2 2 2" xfId="26418"/>
    <cellStyle name="Entrada 2 51 2 2 2 2" xfId="26419"/>
    <cellStyle name="Entrada 2 51 2 2 3" xfId="26420"/>
    <cellStyle name="Entrada 2 51 2 3" xfId="26421"/>
    <cellStyle name="Entrada 2 51 2 3 2" xfId="26422"/>
    <cellStyle name="Entrada 2 51 2 4" xfId="26423"/>
    <cellStyle name="Entrada 2 51 3" xfId="26424"/>
    <cellStyle name="Entrada 2 51 3 2" xfId="26425"/>
    <cellStyle name="Entrada 2 51 3 2 2" xfId="26426"/>
    <cellStyle name="Entrada 2 51 3 3" xfId="26427"/>
    <cellStyle name="Entrada 2 51 4" xfId="26428"/>
    <cellStyle name="Entrada 2 51 4 2" xfId="26429"/>
    <cellStyle name="Entrada 2 51 5" xfId="26430"/>
    <cellStyle name="Entrada 2 52" xfId="26431"/>
    <cellStyle name="Entrada 2 52 2" xfId="26432"/>
    <cellStyle name="Entrada 2 52 2 2" xfId="26433"/>
    <cellStyle name="Entrada 2 52 2 2 2" xfId="26434"/>
    <cellStyle name="Entrada 2 52 2 2 2 2" xfId="26435"/>
    <cellStyle name="Entrada 2 52 2 2 3" xfId="26436"/>
    <cellStyle name="Entrada 2 52 2 3" xfId="26437"/>
    <cellStyle name="Entrada 2 52 2 3 2" xfId="26438"/>
    <cellStyle name="Entrada 2 52 2 4" xfId="26439"/>
    <cellStyle name="Entrada 2 52 3" xfId="26440"/>
    <cellStyle name="Entrada 2 52 3 2" xfId="26441"/>
    <cellStyle name="Entrada 2 52 3 2 2" xfId="26442"/>
    <cellStyle name="Entrada 2 52 3 3" xfId="26443"/>
    <cellStyle name="Entrada 2 52 4" xfId="26444"/>
    <cellStyle name="Entrada 2 52 4 2" xfId="26445"/>
    <cellStyle name="Entrada 2 52 5" xfId="26446"/>
    <cellStyle name="Entrada 2 53" xfId="26447"/>
    <cellStyle name="Entrada 2 53 2" xfId="26448"/>
    <cellStyle name="Entrada 2 53 2 2" xfId="26449"/>
    <cellStyle name="Entrada 2 53 2 2 2" xfId="26450"/>
    <cellStyle name="Entrada 2 53 2 2 2 2" xfId="26451"/>
    <cellStyle name="Entrada 2 53 2 2 3" xfId="26452"/>
    <cellStyle name="Entrada 2 53 2 3" xfId="26453"/>
    <cellStyle name="Entrada 2 53 2 3 2" xfId="26454"/>
    <cellStyle name="Entrada 2 53 2 4" xfId="26455"/>
    <cellStyle name="Entrada 2 53 3" xfId="26456"/>
    <cellStyle name="Entrada 2 53 3 2" xfId="26457"/>
    <cellStyle name="Entrada 2 53 3 2 2" xfId="26458"/>
    <cellStyle name="Entrada 2 53 3 3" xfId="26459"/>
    <cellStyle name="Entrada 2 53 4" xfId="26460"/>
    <cellStyle name="Entrada 2 53 4 2" xfId="26461"/>
    <cellStyle name="Entrada 2 53 5" xfId="26462"/>
    <cellStyle name="Entrada 2 54" xfId="26463"/>
    <cellStyle name="Entrada 2 54 2" xfId="26464"/>
    <cellStyle name="Entrada 2 54 2 2" xfId="26465"/>
    <cellStyle name="Entrada 2 54 2 2 2" xfId="26466"/>
    <cellStyle name="Entrada 2 54 2 2 2 2" xfId="26467"/>
    <cellStyle name="Entrada 2 54 2 2 3" xfId="26468"/>
    <cellStyle name="Entrada 2 54 2 3" xfId="26469"/>
    <cellStyle name="Entrada 2 54 2 3 2" xfId="26470"/>
    <cellStyle name="Entrada 2 54 2 4" xfId="26471"/>
    <cellStyle name="Entrada 2 54 3" xfId="26472"/>
    <cellStyle name="Entrada 2 54 3 2" xfId="26473"/>
    <cellStyle name="Entrada 2 54 3 2 2" xfId="26474"/>
    <cellStyle name="Entrada 2 54 3 3" xfId="26475"/>
    <cellStyle name="Entrada 2 54 4" xfId="26476"/>
    <cellStyle name="Entrada 2 54 4 2" xfId="26477"/>
    <cellStyle name="Entrada 2 54 5" xfId="26478"/>
    <cellStyle name="Entrada 2 55" xfId="26479"/>
    <cellStyle name="Entrada 2 55 2" xfId="26480"/>
    <cellStyle name="Entrada 2 55 2 2" xfId="26481"/>
    <cellStyle name="Entrada 2 55 2 2 2" xfId="26482"/>
    <cellStyle name="Entrada 2 55 2 2 2 2" xfId="26483"/>
    <cellStyle name="Entrada 2 55 2 2 3" xfId="26484"/>
    <cellStyle name="Entrada 2 55 2 3" xfId="26485"/>
    <cellStyle name="Entrada 2 55 2 3 2" xfId="26486"/>
    <cellStyle name="Entrada 2 55 2 4" xfId="26487"/>
    <cellStyle name="Entrada 2 55 3" xfId="26488"/>
    <cellStyle name="Entrada 2 55 3 2" xfId="26489"/>
    <cellStyle name="Entrada 2 55 3 2 2" xfId="26490"/>
    <cellStyle name="Entrada 2 55 3 3" xfId="26491"/>
    <cellStyle name="Entrada 2 55 4" xfId="26492"/>
    <cellStyle name="Entrada 2 55 4 2" xfId="26493"/>
    <cellStyle name="Entrada 2 55 5" xfId="26494"/>
    <cellStyle name="Entrada 2 56" xfId="26495"/>
    <cellStyle name="Entrada 2 56 2" xfId="26496"/>
    <cellStyle name="Entrada 2 56 2 2" xfId="26497"/>
    <cellStyle name="Entrada 2 56 2 2 2" xfId="26498"/>
    <cellStyle name="Entrada 2 56 2 2 2 2" xfId="26499"/>
    <cellStyle name="Entrada 2 56 2 2 3" xfId="26500"/>
    <cellStyle name="Entrada 2 56 2 3" xfId="26501"/>
    <cellStyle name="Entrada 2 56 2 3 2" xfId="26502"/>
    <cellStyle name="Entrada 2 56 2 4" xfId="26503"/>
    <cellStyle name="Entrada 2 56 3" xfId="26504"/>
    <cellStyle name="Entrada 2 56 3 2" xfId="26505"/>
    <cellStyle name="Entrada 2 56 3 2 2" xfId="26506"/>
    <cellStyle name="Entrada 2 56 3 3" xfId="26507"/>
    <cellStyle name="Entrada 2 56 4" xfId="26508"/>
    <cellStyle name="Entrada 2 56 4 2" xfId="26509"/>
    <cellStyle name="Entrada 2 56 5" xfId="26510"/>
    <cellStyle name="Entrada 2 57" xfId="26511"/>
    <cellStyle name="Entrada 2 57 2" xfId="26512"/>
    <cellStyle name="Entrada 2 57 2 2" xfId="26513"/>
    <cellStyle name="Entrada 2 57 2 2 2" xfId="26514"/>
    <cellStyle name="Entrada 2 57 2 2 2 2" xfId="26515"/>
    <cellStyle name="Entrada 2 57 2 2 3" xfId="26516"/>
    <cellStyle name="Entrada 2 57 2 3" xfId="26517"/>
    <cellStyle name="Entrada 2 57 2 3 2" xfId="26518"/>
    <cellStyle name="Entrada 2 57 2 4" xfId="26519"/>
    <cellStyle name="Entrada 2 57 3" xfId="26520"/>
    <cellStyle name="Entrada 2 57 3 2" xfId="26521"/>
    <cellStyle name="Entrada 2 57 3 2 2" xfId="26522"/>
    <cellStyle name="Entrada 2 57 3 3" xfId="26523"/>
    <cellStyle name="Entrada 2 57 4" xfId="26524"/>
    <cellStyle name="Entrada 2 57 4 2" xfId="26525"/>
    <cellStyle name="Entrada 2 57 5" xfId="26526"/>
    <cellStyle name="Entrada 2 58" xfId="26527"/>
    <cellStyle name="Entrada 2 58 2" xfId="26528"/>
    <cellStyle name="Entrada 2 58 2 2" xfId="26529"/>
    <cellStyle name="Entrada 2 58 2 2 2" xfId="26530"/>
    <cellStyle name="Entrada 2 58 2 2 2 2" xfId="26531"/>
    <cellStyle name="Entrada 2 58 2 2 3" xfId="26532"/>
    <cellStyle name="Entrada 2 58 2 3" xfId="26533"/>
    <cellStyle name="Entrada 2 58 2 3 2" xfId="26534"/>
    <cellStyle name="Entrada 2 58 2 4" xfId="26535"/>
    <cellStyle name="Entrada 2 58 3" xfId="26536"/>
    <cellStyle name="Entrada 2 58 3 2" xfId="26537"/>
    <cellStyle name="Entrada 2 58 3 2 2" xfId="26538"/>
    <cellStyle name="Entrada 2 58 3 3" xfId="26539"/>
    <cellStyle name="Entrada 2 58 4" xfId="26540"/>
    <cellStyle name="Entrada 2 58 4 2" xfId="26541"/>
    <cellStyle name="Entrada 2 58 5" xfId="26542"/>
    <cellStyle name="Entrada 2 59" xfId="26543"/>
    <cellStyle name="Entrada 2 59 2" xfId="26544"/>
    <cellStyle name="Entrada 2 59 2 2" xfId="26545"/>
    <cellStyle name="Entrada 2 59 2 2 2" xfId="26546"/>
    <cellStyle name="Entrada 2 59 2 2 2 2" xfId="26547"/>
    <cellStyle name="Entrada 2 59 2 2 3" xfId="26548"/>
    <cellStyle name="Entrada 2 59 2 3" xfId="26549"/>
    <cellStyle name="Entrada 2 59 2 3 2" xfId="26550"/>
    <cellStyle name="Entrada 2 59 2 4" xfId="26551"/>
    <cellStyle name="Entrada 2 59 3" xfId="26552"/>
    <cellStyle name="Entrada 2 59 3 2" xfId="26553"/>
    <cellStyle name="Entrada 2 59 3 2 2" xfId="26554"/>
    <cellStyle name="Entrada 2 59 3 3" xfId="26555"/>
    <cellStyle name="Entrada 2 59 4" xfId="26556"/>
    <cellStyle name="Entrada 2 59 4 2" xfId="26557"/>
    <cellStyle name="Entrada 2 59 5" xfId="26558"/>
    <cellStyle name="Entrada 2 6" xfId="140"/>
    <cellStyle name="Entrada 2 6 2" xfId="308"/>
    <cellStyle name="Entrada 2 6 2 2" xfId="1054"/>
    <cellStyle name="Entrada 2 6 2 2 2" xfId="26562"/>
    <cellStyle name="Entrada 2 6 2 2 2 2" xfId="26563"/>
    <cellStyle name="Entrada 2 6 2 2 3" xfId="26564"/>
    <cellStyle name="Entrada 2 6 2 2 4" xfId="26561"/>
    <cellStyle name="Entrada 2 6 2 3" xfId="26565"/>
    <cellStyle name="Entrada 2 6 2 3 2" xfId="26566"/>
    <cellStyle name="Entrada 2 6 2 4" xfId="26567"/>
    <cellStyle name="Entrada 2 6 2 5" xfId="26560"/>
    <cellStyle name="Entrada 2 6 3" xfId="886"/>
    <cellStyle name="Entrada 2 6 3 2" xfId="26569"/>
    <cellStyle name="Entrada 2 6 3 2 2" xfId="26570"/>
    <cellStyle name="Entrada 2 6 3 3" xfId="26571"/>
    <cellStyle name="Entrada 2 6 3 4" xfId="26568"/>
    <cellStyle name="Entrada 2 6 4" xfId="26572"/>
    <cellStyle name="Entrada 2 6 4 2" xfId="26573"/>
    <cellStyle name="Entrada 2 6 5" xfId="26574"/>
    <cellStyle name="Entrada 2 6 6" xfId="26559"/>
    <cellStyle name="Entrada 2 6 7" xfId="63596"/>
    <cellStyle name="Entrada 2 60" xfId="26575"/>
    <cellStyle name="Entrada 2 60 2" xfId="26576"/>
    <cellStyle name="Entrada 2 60 2 2" xfId="26577"/>
    <cellStyle name="Entrada 2 60 2 2 2" xfId="26578"/>
    <cellStyle name="Entrada 2 60 2 2 2 2" xfId="26579"/>
    <cellStyle name="Entrada 2 60 2 2 3" xfId="26580"/>
    <cellStyle name="Entrada 2 60 2 3" xfId="26581"/>
    <cellStyle name="Entrada 2 60 2 3 2" xfId="26582"/>
    <cellStyle name="Entrada 2 60 2 4" xfId="26583"/>
    <cellStyle name="Entrada 2 60 3" xfId="26584"/>
    <cellStyle name="Entrada 2 60 3 2" xfId="26585"/>
    <cellStyle name="Entrada 2 60 3 2 2" xfId="26586"/>
    <cellStyle name="Entrada 2 60 3 3" xfId="26587"/>
    <cellStyle name="Entrada 2 60 4" xfId="26588"/>
    <cellStyle name="Entrada 2 60 4 2" xfId="26589"/>
    <cellStyle name="Entrada 2 60 5" xfId="26590"/>
    <cellStyle name="Entrada 2 61" xfId="26591"/>
    <cellStyle name="Entrada 2 61 2" xfId="26592"/>
    <cellStyle name="Entrada 2 61 2 2" xfId="26593"/>
    <cellStyle name="Entrada 2 61 2 2 2" xfId="26594"/>
    <cellStyle name="Entrada 2 61 2 2 2 2" xfId="26595"/>
    <cellStyle name="Entrada 2 61 2 2 3" xfId="26596"/>
    <cellStyle name="Entrada 2 61 2 3" xfId="26597"/>
    <cellStyle name="Entrada 2 61 2 3 2" xfId="26598"/>
    <cellStyle name="Entrada 2 61 2 4" xfId="26599"/>
    <cellStyle name="Entrada 2 61 3" xfId="26600"/>
    <cellStyle name="Entrada 2 61 3 2" xfId="26601"/>
    <cellStyle name="Entrada 2 61 3 2 2" xfId="26602"/>
    <cellStyle name="Entrada 2 61 3 3" xfId="26603"/>
    <cellStyle name="Entrada 2 61 4" xfId="26604"/>
    <cellStyle name="Entrada 2 61 4 2" xfId="26605"/>
    <cellStyle name="Entrada 2 61 5" xfId="26606"/>
    <cellStyle name="Entrada 2 62" xfId="26607"/>
    <cellStyle name="Entrada 2 62 2" xfId="26608"/>
    <cellStyle name="Entrada 2 62 2 2" xfId="26609"/>
    <cellStyle name="Entrada 2 62 2 2 2" xfId="26610"/>
    <cellStyle name="Entrada 2 62 2 2 2 2" xfId="26611"/>
    <cellStyle name="Entrada 2 62 2 2 3" xfId="26612"/>
    <cellStyle name="Entrada 2 62 2 3" xfId="26613"/>
    <cellStyle name="Entrada 2 62 2 3 2" xfId="26614"/>
    <cellStyle name="Entrada 2 62 2 4" xfId="26615"/>
    <cellStyle name="Entrada 2 62 3" xfId="26616"/>
    <cellStyle name="Entrada 2 62 3 2" xfId="26617"/>
    <cellStyle name="Entrada 2 62 3 2 2" xfId="26618"/>
    <cellStyle name="Entrada 2 62 3 3" xfId="26619"/>
    <cellStyle name="Entrada 2 62 4" xfId="26620"/>
    <cellStyle name="Entrada 2 62 4 2" xfId="26621"/>
    <cellStyle name="Entrada 2 62 5" xfId="26622"/>
    <cellStyle name="Entrada 2 63" xfId="26623"/>
    <cellStyle name="Entrada 2 63 2" xfId="26624"/>
    <cellStyle name="Entrada 2 63 2 2" xfId="26625"/>
    <cellStyle name="Entrada 2 63 2 2 2" xfId="26626"/>
    <cellStyle name="Entrada 2 63 2 2 2 2" xfId="26627"/>
    <cellStyle name="Entrada 2 63 2 2 3" xfId="26628"/>
    <cellStyle name="Entrada 2 63 2 3" xfId="26629"/>
    <cellStyle name="Entrada 2 63 2 3 2" xfId="26630"/>
    <cellStyle name="Entrada 2 63 2 4" xfId="26631"/>
    <cellStyle name="Entrada 2 63 3" xfId="26632"/>
    <cellStyle name="Entrada 2 63 3 2" xfId="26633"/>
    <cellStyle name="Entrada 2 63 3 2 2" xfId="26634"/>
    <cellStyle name="Entrada 2 63 3 3" xfId="26635"/>
    <cellStyle name="Entrada 2 63 4" xfId="26636"/>
    <cellStyle name="Entrada 2 63 4 2" xfId="26637"/>
    <cellStyle name="Entrada 2 63 5" xfId="26638"/>
    <cellStyle name="Entrada 2 64" xfId="26639"/>
    <cellStyle name="Entrada 2 64 2" xfId="26640"/>
    <cellStyle name="Entrada 2 64 2 2" xfId="26641"/>
    <cellStyle name="Entrada 2 64 2 2 2" xfId="26642"/>
    <cellStyle name="Entrada 2 64 2 2 2 2" xfId="26643"/>
    <cellStyle name="Entrada 2 64 2 2 3" xfId="26644"/>
    <cellStyle name="Entrada 2 64 2 3" xfId="26645"/>
    <cellStyle name="Entrada 2 64 2 3 2" xfId="26646"/>
    <cellStyle name="Entrada 2 64 2 4" xfId="26647"/>
    <cellStyle name="Entrada 2 64 3" xfId="26648"/>
    <cellStyle name="Entrada 2 64 3 2" xfId="26649"/>
    <cellStyle name="Entrada 2 64 3 2 2" xfId="26650"/>
    <cellStyle name="Entrada 2 64 3 3" xfId="26651"/>
    <cellStyle name="Entrada 2 64 4" xfId="26652"/>
    <cellStyle name="Entrada 2 64 4 2" xfId="26653"/>
    <cellStyle name="Entrada 2 64 5" xfId="26654"/>
    <cellStyle name="Entrada 2 65" xfId="26655"/>
    <cellStyle name="Entrada 2 65 2" xfId="26656"/>
    <cellStyle name="Entrada 2 65 2 2" xfId="26657"/>
    <cellStyle name="Entrada 2 65 2 2 2" xfId="26658"/>
    <cellStyle name="Entrada 2 65 2 2 2 2" xfId="26659"/>
    <cellStyle name="Entrada 2 65 2 2 3" xfId="26660"/>
    <cellStyle name="Entrada 2 65 2 3" xfId="26661"/>
    <cellStyle name="Entrada 2 65 2 3 2" xfId="26662"/>
    <cellStyle name="Entrada 2 65 2 4" xfId="26663"/>
    <cellStyle name="Entrada 2 65 3" xfId="26664"/>
    <cellStyle name="Entrada 2 65 3 2" xfId="26665"/>
    <cellStyle name="Entrada 2 65 3 2 2" xfId="26666"/>
    <cellStyle name="Entrada 2 65 3 3" xfId="26667"/>
    <cellStyle name="Entrada 2 65 4" xfId="26668"/>
    <cellStyle name="Entrada 2 65 4 2" xfId="26669"/>
    <cellStyle name="Entrada 2 65 5" xfId="26670"/>
    <cellStyle name="Entrada 2 66" xfId="26671"/>
    <cellStyle name="Entrada 2 66 2" xfId="26672"/>
    <cellStyle name="Entrada 2 66 2 2" xfId="26673"/>
    <cellStyle name="Entrada 2 66 2 2 2" xfId="26674"/>
    <cellStyle name="Entrada 2 66 2 2 2 2" xfId="26675"/>
    <cellStyle name="Entrada 2 66 2 2 3" xfId="26676"/>
    <cellStyle name="Entrada 2 66 2 3" xfId="26677"/>
    <cellStyle name="Entrada 2 66 2 3 2" xfId="26678"/>
    <cellStyle name="Entrada 2 66 2 4" xfId="26679"/>
    <cellStyle name="Entrada 2 66 3" xfId="26680"/>
    <cellStyle name="Entrada 2 66 3 2" xfId="26681"/>
    <cellStyle name="Entrada 2 66 3 2 2" xfId="26682"/>
    <cellStyle name="Entrada 2 66 3 3" xfId="26683"/>
    <cellStyle name="Entrada 2 66 4" xfId="26684"/>
    <cellStyle name="Entrada 2 66 4 2" xfId="26685"/>
    <cellStyle name="Entrada 2 66 5" xfId="26686"/>
    <cellStyle name="Entrada 2 67" xfId="26687"/>
    <cellStyle name="Entrada 2 67 2" xfId="26688"/>
    <cellStyle name="Entrada 2 67 2 2" xfId="26689"/>
    <cellStyle name="Entrada 2 67 2 2 2" xfId="26690"/>
    <cellStyle name="Entrada 2 67 2 2 2 2" xfId="26691"/>
    <cellStyle name="Entrada 2 67 2 2 3" xfId="26692"/>
    <cellStyle name="Entrada 2 67 2 3" xfId="26693"/>
    <cellStyle name="Entrada 2 67 2 3 2" xfId="26694"/>
    <cellStyle name="Entrada 2 67 2 4" xfId="26695"/>
    <cellStyle name="Entrada 2 67 3" xfId="26696"/>
    <cellStyle name="Entrada 2 67 3 2" xfId="26697"/>
    <cellStyle name="Entrada 2 67 3 2 2" xfId="26698"/>
    <cellStyle name="Entrada 2 67 3 3" xfId="26699"/>
    <cellStyle name="Entrada 2 67 4" xfId="26700"/>
    <cellStyle name="Entrada 2 67 4 2" xfId="26701"/>
    <cellStyle name="Entrada 2 67 5" xfId="26702"/>
    <cellStyle name="Entrada 2 68" xfId="26703"/>
    <cellStyle name="Entrada 2 68 2" xfId="26704"/>
    <cellStyle name="Entrada 2 68 2 2" xfId="26705"/>
    <cellStyle name="Entrada 2 68 2 2 2" xfId="26706"/>
    <cellStyle name="Entrada 2 68 2 2 2 2" xfId="26707"/>
    <cellStyle name="Entrada 2 68 2 2 3" xfId="26708"/>
    <cellStyle name="Entrada 2 68 2 3" xfId="26709"/>
    <cellStyle name="Entrada 2 68 2 3 2" xfId="26710"/>
    <cellStyle name="Entrada 2 68 2 4" xfId="26711"/>
    <cellStyle name="Entrada 2 68 3" xfId="26712"/>
    <cellStyle name="Entrada 2 68 3 2" xfId="26713"/>
    <cellStyle name="Entrada 2 68 3 2 2" xfId="26714"/>
    <cellStyle name="Entrada 2 68 3 3" xfId="26715"/>
    <cellStyle name="Entrada 2 68 4" xfId="26716"/>
    <cellStyle name="Entrada 2 68 4 2" xfId="26717"/>
    <cellStyle name="Entrada 2 68 5" xfId="26718"/>
    <cellStyle name="Entrada 2 69" xfId="26719"/>
    <cellStyle name="Entrada 2 69 2" xfId="26720"/>
    <cellStyle name="Entrada 2 69 2 2" xfId="26721"/>
    <cellStyle name="Entrada 2 69 2 2 2" xfId="26722"/>
    <cellStyle name="Entrada 2 69 2 2 2 2" xfId="26723"/>
    <cellStyle name="Entrada 2 69 2 2 3" xfId="26724"/>
    <cellStyle name="Entrada 2 69 2 3" xfId="26725"/>
    <cellStyle name="Entrada 2 69 2 3 2" xfId="26726"/>
    <cellStyle name="Entrada 2 69 2 4" xfId="26727"/>
    <cellStyle name="Entrada 2 69 3" xfId="26728"/>
    <cellStyle name="Entrada 2 69 3 2" xfId="26729"/>
    <cellStyle name="Entrada 2 69 3 2 2" xfId="26730"/>
    <cellStyle name="Entrada 2 69 3 3" xfId="26731"/>
    <cellStyle name="Entrada 2 69 4" xfId="26732"/>
    <cellStyle name="Entrada 2 69 4 2" xfId="26733"/>
    <cellStyle name="Entrada 2 69 5" xfId="26734"/>
    <cellStyle name="Entrada 2 7" xfId="187"/>
    <cellStyle name="Entrada 2 7 2" xfId="355"/>
    <cellStyle name="Entrada 2 7 2 2" xfId="1101"/>
    <cellStyle name="Entrada 2 7 2 2 2" xfId="26738"/>
    <cellStyle name="Entrada 2 7 2 2 2 2" xfId="26739"/>
    <cellStyle name="Entrada 2 7 2 2 3" xfId="26740"/>
    <cellStyle name="Entrada 2 7 2 2 4" xfId="26737"/>
    <cellStyle name="Entrada 2 7 2 3" xfId="26741"/>
    <cellStyle name="Entrada 2 7 2 3 2" xfId="26742"/>
    <cellStyle name="Entrada 2 7 2 4" xfId="26743"/>
    <cellStyle name="Entrada 2 7 2 5" xfId="26736"/>
    <cellStyle name="Entrada 2 7 3" xfId="933"/>
    <cellStyle name="Entrada 2 7 3 2" xfId="26745"/>
    <cellStyle name="Entrada 2 7 3 2 2" xfId="26746"/>
    <cellStyle name="Entrada 2 7 3 3" xfId="26747"/>
    <cellStyle name="Entrada 2 7 3 4" xfId="26744"/>
    <cellStyle name="Entrada 2 7 4" xfId="26748"/>
    <cellStyle name="Entrada 2 7 4 2" xfId="26749"/>
    <cellStyle name="Entrada 2 7 5" xfId="26750"/>
    <cellStyle name="Entrada 2 7 6" xfId="26735"/>
    <cellStyle name="Entrada 2 7 7" xfId="63720"/>
    <cellStyle name="Entrada 2 70" xfId="26751"/>
    <cellStyle name="Entrada 2 70 2" xfId="26752"/>
    <cellStyle name="Entrada 2 70 2 2" xfId="26753"/>
    <cellStyle name="Entrada 2 70 2 2 2" xfId="26754"/>
    <cellStyle name="Entrada 2 70 2 2 2 2" xfId="26755"/>
    <cellStyle name="Entrada 2 70 2 2 3" xfId="26756"/>
    <cellStyle name="Entrada 2 70 2 3" xfId="26757"/>
    <cellStyle name="Entrada 2 70 2 3 2" xfId="26758"/>
    <cellStyle name="Entrada 2 70 2 4" xfId="26759"/>
    <cellStyle name="Entrada 2 70 3" xfId="26760"/>
    <cellStyle name="Entrada 2 70 3 2" xfId="26761"/>
    <cellStyle name="Entrada 2 70 3 2 2" xfId="26762"/>
    <cellStyle name="Entrada 2 70 3 3" xfId="26763"/>
    <cellStyle name="Entrada 2 70 4" xfId="26764"/>
    <cellStyle name="Entrada 2 70 4 2" xfId="26765"/>
    <cellStyle name="Entrada 2 70 5" xfId="26766"/>
    <cellStyle name="Entrada 2 71" xfId="26767"/>
    <cellStyle name="Entrada 2 71 2" xfId="26768"/>
    <cellStyle name="Entrada 2 71 2 2" xfId="26769"/>
    <cellStyle name="Entrada 2 71 2 2 2" xfId="26770"/>
    <cellStyle name="Entrada 2 71 2 2 2 2" xfId="26771"/>
    <cellStyle name="Entrada 2 71 2 2 3" xfId="26772"/>
    <cellStyle name="Entrada 2 71 2 3" xfId="26773"/>
    <cellStyle name="Entrada 2 71 2 3 2" xfId="26774"/>
    <cellStyle name="Entrada 2 71 2 4" xfId="26775"/>
    <cellStyle name="Entrada 2 71 3" xfId="26776"/>
    <cellStyle name="Entrada 2 71 3 2" xfId="26777"/>
    <cellStyle name="Entrada 2 71 3 2 2" xfId="26778"/>
    <cellStyle name="Entrada 2 71 3 3" xfId="26779"/>
    <cellStyle name="Entrada 2 71 4" xfId="26780"/>
    <cellStyle name="Entrada 2 71 4 2" xfId="26781"/>
    <cellStyle name="Entrada 2 71 5" xfId="26782"/>
    <cellStyle name="Entrada 2 72" xfId="26783"/>
    <cellStyle name="Entrada 2 72 2" xfId="26784"/>
    <cellStyle name="Entrada 2 72 2 2" xfId="26785"/>
    <cellStyle name="Entrada 2 72 2 2 2" xfId="26786"/>
    <cellStyle name="Entrada 2 72 2 2 2 2" xfId="26787"/>
    <cellStyle name="Entrada 2 72 2 2 3" xfId="26788"/>
    <cellStyle name="Entrada 2 72 2 3" xfId="26789"/>
    <cellStyle name="Entrada 2 72 2 3 2" xfId="26790"/>
    <cellStyle name="Entrada 2 72 2 4" xfId="26791"/>
    <cellStyle name="Entrada 2 72 3" xfId="26792"/>
    <cellStyle name="Entrada 2 72 3 2" xfId="26793"/>
    <cellStyle name="Entrada 2 72 3 2 2" xfId="26794"/>
    <cellStyle name="Entrada 2 72 3 3" xfId="26795"/>
    <cellStyle name="Entrada 2 72 4" xfId="26796"/>
    <cellStyle name="Entrada 2 72 4 2" xfId="26797"/>
    <cellStyle name="Entrada 2 72 5" xfId="26798"/>
    <cellStyle name="Entrada 2 73" xfId="26799"/>
    <cellStyle name="Entrada 2 73 2" xfId="26800"/>
    <cellStyle name="Entrada 2 73 2 2" xfId="26801"/>
    <cellStyle name="Entrada 2 73 2 2 2" xfId="26802"/>
    <cellStyle name="Entrada 2 73 2 2 2 2" xfId="26803"/>
    <cellStyle name="Entrada 2 73 2 2 3" xfId="26804"/>
    <cellStyle name="Entrada 2 73 2 3" xfId="26805"/>
    <cellStyle name="Entrada 2 73 2 3 2" xfId="26806"/>
    <cellStyle name="Entrada 2 73 2 4" xfId="26807"/>
    <cellStyle name="Entrada 2 73 3" xfId="26808"/>
    <cellStyle name="Entrada 2 73 3 2" xfId="26809"/>
    <cellStyle name="Entrada 2 73 3 2 2" xfId="26810"/>
    <cellStyle name="Entrada 2 73 3 3" xfId="26811"/>
    <cellStyle name="Entrada 2 73 4" xfId="26812"/>
    <cellStyle name="Entrada 2 73 4 2" xfId="26813"/>
    <cellStyle name="Entrada 2 73 5" xfId="26814"/>
    <cellStyle name="Entrada 2 74" xfId="26815"/>
    <cellStyle name="Entrada 2 74 2" xfId="26816"/>
    <cellStyle name="Entrada 2 74 2 2" xfId="26817"/>
    <cellStyle name="Entrada 2 74 2 2 2" xfId="26818"/>
    <cellStyle name="Entrada 2 74 2 2 2 2" xfId="26819"/>
    <cellStyle name="Entrada 2 74 2 2 3" xfId="26820"/>
    <cellStyle name="Entrada 2 74 2 3" xfId="26821"/>
    <cellStyle name="Entrada 2 74 2 3 2" xfId="26822"/>
    <cellStyle name="Entrada 2 74 2 4" xfId="26823"/>
    <cellStyle name="Entrada 2 74 3" xfId="26824"/>
    <cellStyle name="Entrada 2 74 3 2" xfId="26825"/>
    <cellStyle name="Entrada 2 74 3 2 2" xfId="26826"/>
    <cellStyle name="Entrada 2 74 3 3" xfId="26827"/>
    <cellStyle name="Entrada 2 74 4" xfId="26828"/>
    <cellStyle name="Entrada 2 74 4 2" xfId="26829"/>
    <cellStyle name="Entrada 2 74 5" xfId="26830"/>
    <cellStyle name="Entrada 2 75" xfId="26831"/>
    <cellStyle name="Entrada 2 75 2" xfId="26832"/>
    <cellStyle name="Entrada 2 75 2 2" xfId="26833"/>
    <cellStyle name="Entrada 2 75 2 2 2" xfId="26834"/>
    <cellStyle name="Entrada 2 75 2 2 2 2" xfId="26835"/>
    <cellStyle name="Entrada 2 75 2 2 3" xfId="26836"/>
    <cellStyle name="Entrada 2 75 2 3" xfId="26837"/>
    <cellStyle name="Entrada 2 75 2 3 2" xfId="26838"/>
    <cellStyle name="Entrada 2 75 2 4" xfId="26839"/>
    <cellStyle name="Entrada 2 75 3" xfId="26840"/>
    <cellStyle name="Entrada 2 75 3 2" xfId="26841"/>
    <cellStyle name="Entrada 2 75 3 2 2" xfId="26842"/>
    <cellStyle name="Entrada 2 75 3 3" xfId="26843"/>
    <cellStyle name="Entrada 2 75 4" xfId="26844"/>
    <cellStyle name="Entrada 2 75 4 2" xfId="26845"/>
    <cellStyle name="Entrada 2 75 5" xfId="26846"/>
    <cellStyle name="Entrada 2 76" xfId="26847"/>
    <cellStyle name="Entrada 2 76 2" xfId="26848"/>
    <cellStyle name="Entrada 2 76 2 2" xfId="26849"/>
    <cellStyle name="Entrada 2 76 2 2 2" xfId="26850"/>
    <cellStyle name="Entrada 2 76 2 2 2 2" xfId="26851"/>
    <cellStyle name="Entrada 2 76 2 2 3" xfId="26852"/>
    <cellStyle name="Entrada 2 76 2 3" xfId="26853"/>
    <cellStyle name="Entrada 2 76 2 3 2" xfId="26854"/>
    <cellStyle name="Entrada 2 76 2 4" xfId="26855"/>
    <cellStyle name="Entrada 2 76 3" xfId="26856"/>
    <cellStyle name="Entrada 2 76 3 2" xfId="26857"/>
    <cellStyle name="Entrada 2 76 3 2 2" xfId="26858"/>
    <cellStyle name="Entrada 2 76 3 3" xfId="26859"/>
    <cellStyle name="Entrada 2 76 4" xfId="26860"/>
    <cellStyle name="Entrada 2 76 4 2" xfId="26861"/>
    <cellStyle name="Entrada 2 76 5" xfId="26862"/>
    <cellStyle name="Entrada 2 77" xfId="26863"/>
    <cellStyle name="Entrada 2 77 2" xfId="26864"/>
    <cellStyle name="Entrada 2 77 2 2" xfId="26865"/>
    <cellStyle name="Entrada 2 77 2 2 2" xfId="26866"/>
    <cellStyle name="Entrada 2 77 2 2 2 2" xfId="26867"/>
    <cellStyle name="Entrada 2 77 2 2 3" xfId="26868"/>
    <cellStyle name="Entrada 2 77 2 3" xfId="26869"/>
    <cellStyle name="Entrada 2 77 2 3 2" xfId="26870"/>
    <cellStyle name="Entrada 2 77 2 4" xfId="26871"/>
    <cellStyle name="Entrada 2 77 3" xfId="26872"/>
    <cellStyle name="Entrada 2 77 3 2" xfId="26873"/>
    <cellStyle name="Entrada 2 77 3 2 2" xfId="26874"/>
    <cellStyle name="Entrada 2 77 3 3" xfId="26875"/>
    <cellStyle name="Entrada 2 77 4" xfId="26876"/>
    <cellStyle name="Entrada 2 77 4 2" xfId="26877"/>
    <cellStyle name="Entrada 2 77 5" xfId="26878"/>
    <cellStyle name="Entrada 2 78" xfId="26879"/>
    <cellStyle name="Entrada 2 78 2" xfId="26880"/>
    <cellStyle name="Entrada 2 78 2 2" xfId="26881"/>
    <cellStyle name="Entrada 2 78 2 2 2" xfId="26882"/>
    <cellStyle name="Entrada 2 78 2 2 2 2" xfId="26883"/>
    <cellStyle name="Entrada 2 78 2 2 3" xfId="26884"/>
    <cellStyle name="Entrada 2 78 2 3" xfId="26885"/>
    <cellStyle name="Entrada 2 78 2 3 2" xfId="26886"/>
    <cellStyle name="Entrada 2 78 2 4" xfId="26887"/>
    <cellStyle name="Entrada 2 78 3" xfId="26888"/>
    <cellStyle name="Entrada 2 78 3 2" xfId="26889"/>
    <cellStyle name="Entrada 2 78 3 2 2" xfId="26890"/>
    <cellStyle name="Entrada 2 78 3 3" xfId="26891"/>
    <cellStyle name="Entrada 2 78 4" xfId="26892"/>
    <cellStyle name="Entrada 2 78 4 2" xfId="26893"/>
    <cellStyle name="Entrada 2 78 5" xfId="26894"/>
    <cellStyle name="Entrada 2 79" xfId="26895"/>
    <cellStyle name="Entrada 2 79 2" xfId="26896"/>
    <cellStyle name="Entrada 2 79 2 2" xfId="26897"/>
    <cellStyle name="Entrada 2 79 2 2 2" xfId="26898"/>
    <cellStyle name="Entrada 2 79 2 2 2 2" xfId="26899"/>
    <cellStyle name="Entrada 2 79 2 2 3" xfId="26900"/>
    <cellStyle name="Entrada 2 79 2 3" xfId="26901"/>
    <cellStyle name="Entrada 2 79 2 3 2" xfId="26902"/>
    <cellStyle name="Entrada 2 79 2 4" xfId="26903"/>
    <cellStyle name="Entrada 2 79 3" xfId="26904"/>
    <cellStyle name="Entrada 2 79 3 2" xfId="26905"/>
    <cellStyle name="Entrada 2 79 3 2 2" xfId="26906"/>
    <cellStyle name="Entrada 2 79 3 3" xfId="26907"/>
    <cellStyle name="Entrada 2 79 4" xfId="26908"/>
    <cellStyle name="Entrada 2 79 4 2" xfId="26909"/>
    <cellStyle name="Entrada 2 79 5" xfId="26910"/>
    <cellStyle name="Entrada 2 8" xfId="181"/>
    <cellStyle name="Entrada 2 8 2" xfId="349"/>
    <cellStyle name="Entrada 2 8 2 2" xfId="1095"/>
    <cellStyle name="Entrada 2 8 2 2 2" xfId="26914"/>
    <cellStyle name="Entrada 2 8 2 2 2 2" xfId="26915"/>
    <cellStyle name="Entrada 2 8 2 2 3" xfId="26916"/>
    <cellStyle name="Entrada 2 8 2 2 4" xfId="26913"/>
    <cellStyle name="Entrada 2 8 2 3" xfId="26917"/>
    <cellStyle name="Entrada 2 8 2 3 2" xfId="26918"/>
    <cellStyle name="Entrada 2 8 2 4" xfId="26919"/>
    <cellStyle name="Entrada 2 8 2 5" xfId="26912"/>
    <cellStyle name="Entrada 2 8 3" xfId="927"/>
    <cellStyle name="Entrada 2 8 3 2" xfId="26921"/>
    <cellStyle name="Entrada 2 8 3 2 2" xfId="26922"/>
    <cellStyle name="Entrada 2 8 3 3" xfId="26923"/>
    <cellStyle name="Entrada 2 8 3 4" xfId="26920"/>
    <cellStyle name="Entrada 2 8 4" xfId="26924"/>
    <cellStyle name="Entrada 2 8 4 2" xfId="26925"/>
    <cellStyle name="Entrada 2 8 5" xfId="26926"/>
    <cellStyle name="Entrada 2 8 6" xfId="26911"/>
    <cellStyle name="Entrada 2 8 7" xfId="63792"/>
    <cellStyle name="Entrada 2 80" xfId="26927"/>
    <cellStyle name="Entrada 2 80 2" xfId="26928"/>
    <cellStyle name="Entrada 2 80 2 2" xfId="26929"/>
    <cellStyle name="Entrada 2 80 2 2 2" xfId="26930"/>
    <cellStyle name="Entrada 2 80 2 2 2 2" xfId="26931"/>
    <cellStyle name="Entrada 2 80 2 2 3" xfId="26932"/>
    <cellStyle name="Entrada 2 80 2 3" xfId="26933"/>
    <cellStyle name="Entrada 2 80 2 3 2" xfId="26934"/>
    <cellStyle name="Entrada 2 80 2 4" xfId="26935"/>
    <cellStyle name="Entrada 2 80 3" xfId="26936"/>
    <cellStyle name="Entrada 2 80 3 2" xfId="26937"/>
    <cellStyle name="Entrada 2 80 3 2 2" xfId="26938"/>
    <cellStyle name="Entrada 2 80 3 3" xfId="26939"/>
    <cellStyle name="Entrada 2 80 4" xfId="26940"/>
    <cellStyle name="Entrada 2 80 4 2" xfId="26941"/>
    <cellStyle name="Entrada 2 80 5" xfId="26942"/>
    <cellStyle name="Entrada 2 81" xfId="26943"/>
    <cellStyle name="Entrada 2 81 2" xfId="26944"/>
    <cellStyle name="Entrada 2 81 2 2" xfId="26945"/>
    <cellStyle name="Entrada 2 81 2 2 2" xfId="26946"/>
    <cellStyle name="Entrada 2 81 2 2 2 2" xfId="26947"/>
    <cellStyle name="Entrada 2 81 2 2 3" xfId="26948"/>
    <cellStyle name="Entrada 2 81 2 3" xfId="26949"/>
    <cellStyle name="Entrada 2 81 2 3 2" xfId="26950"/>
    <cellStyle name="Entrada 2 81 2 4" xfId="26951"/>
    <cellStyle name="Entrada 2 81 3" xfId="26952"/>
    <cellStyle name="Entrada 2 81 3 2" xfId="26953"/>
    <cellStyle name="Entrada 2 81 3 2 2" xfId="26954"/>
    <cellStyle name="Entrada 2 81 3 3" xfId="26955"/>
    <cellStyle name="Entrada 2 81 4" xfId="26956"/>
    <cellStyle name="Entrada 2 81 4 2" xfId="26957"/>
    <cellStyle name="Entrada 2 81 5" xfId="26958"/>
    <cellStyle name="Entrada 2 82" xfId="26959"/>
    <cellStyle name="Entrada 2 82 2" xfId="26960"/>
    <cellStyle name="Entrada 2 82 2 2" xfId="26961"/>
    <cellStyle name="Entrada 2 82 2 2 2" xfId="26962"/>
    <cellStyle name="Entrada 2 82 2 2 2 2" xfId="26963"/>
    <cellStyle name="Entrada 2 82 2 2 3" xfId="26964"/>
    <cellStyle name="Entrada 2 82 2 3" xfId="26965"/>
    <cellStyle name="Entrada 2 82 2 3 2" xfId="26966"/>
    <cellStyle name="Entrada 2 82 2 4" xfId="26967"/>
    <cellStyle name="Entrada 2 82 3" xfId="26968"/>
    <cellStyle name="Entrada 2 82 3 2" xfId="26969"/>
    <cellStyle name="Entrada 2 82 3 2 2" xfId="26970"/>
    <cellStyle name="Entrada 2 82 3 3" xfId="26971"/>
    <cellStyle name="Entrada 2 82 4" xfId="26972"/>
    <cellStyle name="Entrada 2 82 4 2" xfId="26973"/>
    <cellStyle name="Entrada 2 82 5" xfId="26974"/>
    <cellStyle name="Entrada 2 83" xfId="26975"/>
    <cellStyle name="Entrada 2 83 2" xfId="26976"/>
    <cellStyle name="Entrada 2 83 2 2" xfId="26977"/>
    <cellStyle name="Entrada 2 83 2 2 2" xfId="26978"/>
    <cellStyle name="Entrada 2 83 2 2 2 2" xfId="26979"/>
    <cellStyle name="Entrada 2 83 2 2 3" xfId="26980"/>
    <cellStyle name="Entrada 2 83 2 3" xfId="26981"/>
    <cellStyle name="Entrada 2 83 2 3 2" xfId="26982"/>
    <cellStyle name="Entrada 2 83 2 4" xfId="26983"/>
    <cellStyle name="Entrada 2 83 3" xfId="26984"/>
    <cellStyle name="Entrada 2 83 3 2" xfId="26985"/>
    <cellStyle name="Entrada 2 83 3 2 2" xfId="26986"/>
    <cellStyle name="Entrada 2 83 3 3" xfId="26987"/>
    <cellStyle name="Entrada 2 83 4" xfId="26988"/>
    <cellStyle name="Entrada 2 83 4 2" xfId="26989"/>
    <cellStyle name="Entrada 2 83 5" xfId="26990"/>
    <cellStyle name="Entrada 2 84" xfId="26991"/>
    <cellStyle name="Entrada 2 84 2" xfId="26992"/>
    <cellStyle name="Entrada 2 84 2 2" xfId="26993"/>
    <cellStyle name="Entrada 2 84 2 2 2" xfId="26994"/>
    <cellStyle name="Entrada 2 84 2 2 2 2" xfId="26995"/>
    <cellStyle name="Entrada 2 84 2 2 3" xfId="26996"/>
    <cellStyle name="Entrada 2 84 2 3" xfId="26997"/>
    <cellStyle name="Entrada 2 84 2 3 2" xfId="26998"/>
    <cellStyle name="Entrada 2 84 2 4" xfId="26999"/>
    <cellStyle name="Entrada 2 84 3" xfId="27000"/>
    <cellStyle name="Entrada 2 84 3 2" xfId="27001"/>
    <cellStyle name="Entrada 2 84 3 2 2" xfId="27002"/>
    <cellStyle name="Entrada 2 84 3 3" xfId="27003"/>
    <cellStyle name="Entrada 2 84 4" xfId="27004"/>
    <cellStyle name="Entrada 2 84 4 2" xfId="27005"/>
    <cellStyle name="Entrada 2 84 5" xfId="27006"/>
    <cellStyle name="Entrada 2 85" xfId="27007"/>
    <cellStyle name="Entrada 2 85 2" xfId="27008"/>
    <cellStyle name="Entrada 2 85 2 2" xfId="27009"/>
    <cellStyle name="Entrada 2 85 2 2 2" xfId="27010"/>
    <cellStyle name="Entrada 2 85 2 2 2 2" xfId="27011"/>
    <cellStyle name="Entrada 2 85 2 2 3" xfId="27012"/>
    <cellStyle name="Entrada 2 85 2 3" xfId="27013"/>
    <cellStyle name="Entrada 2 85 2 3 2" xfId="27014"/>
    <cellStyle name="Entrada 2 85 2 4" xfId="27015"/>
    <cellStyle name="Entrada 2 85 3" xfId="27016"/>
    <cellStyle name="Entrada 2 85 3 2" xfId="27017"/>
    <cellStyle name="Entrada 2 85 3 2 2" xfId="27018"/>
    <cellStyle name="Entrada 2 85 3 3" xfId="27019"/>
    <cellStyle name="Entrada 2 85 4" xfId="27020"/>
    <cellStyle name="Entrada 2 85 4 2" xfId="27021"/>
    <cellStyle name="Entrada 2 85 5" xfId="27022"/>
    <cellStyle name="Entrada 2 86" xfId="27023"/>
    <cellStyle name="Entrada 2 86 2" xfId="27024"/>
    <cellStyle name="Entrada 2 86 2 2" xfId="27025"/>
    <cellStyle name="Entrada 2 86 2 2 2" xfId="27026"/>
    <cellStyle name="Entrada 2 86 2 2 2 2" xfId="27027"/>
    <cellStyle name="Entrada 2 86 2 2 3" xfId="27028"/>
    <cellStyle name="Entrada 2 86 2 3" xfId="27029"/>
    <cellStyle name="Entrada 2 86 2 3 2" xfId="27030"/>
    <cellStyle name="Entrada 2 86 2 4" xfId="27031"/>
    <cellStyle name="Entrada 2 86 3" xfId="27032"/>
    <cellStyle name="Entrada 2 86 3 2" xfId="27033"/>
    <cellStyle name="Entrada 2 86 3 2 2" xfId="27034"/>
    <cellStyle name="Entrada 2 86 3 3" xfId="27035"/>
    <cellStyle name="Entrada 2 86 4" xfId="27036"/>
    <cellStyle name="Entrada 2 86 4 2" xfId="27037"/>
    <cellStyle name="Entrada 2 86 5" xfId="27038"/>
    <cellStyle name="Entrada 2 87" xfId="27039"/>
    <cellStyle name="Entrada 2 87 2" xfId="27040"/>
    <cellStyle name="Entrada 2 87 2 2" xfId="27041"/>
    <cellStyle name="Entrada 2 87 2 2 2" xfId="27042"/>
    <cellStyle name="Entrada 2 87 2 2 2 2" xfId="27043"/>
    <cellStyle name="Entrada 2 87 2 2 3" xfId="27044"/>
    <cellStyle name="Entrada 2 87 2 3" xfId="27045"/>
    <cellStyle name="Entrada 2 87 2 3 2" xfId="27046"/>
    <cellStyle name="Entrada 2 87 2 4" xfId="27047"/>
    <cellStyle name="Entrada 2 87 3" xfId="27048"/>
    <cellStyle name="Entrada 2 87 3 2" xfId="27049"/>
    <cellStyle name="Entrada 2 87 3 2 2" xfId="27050"/>
    <cellStyle name="Entrada 2 87 3 3" xfId="27051"/>
    <cellStyle name="Entrada 2 87 4" xfId="27052"/>
    <cellStyle name="Entrada 2 87 4 2" xfId="27053"/>
    <cellStyle name="Entrada 2 87 5" xfId="27054"/>
    <cellStyle name="Entrada 2 88" xfId="27055"/>
    <cellStyle name="Entrada 2 88 2" xfId="27056"/>
    <cellStyle name="Entrada 2 88 2 2" xfId="27057"/>
    <cellStyle name="Entrada 2 88 2 2 2" xfId="27058"/>
    <cellStyle name="Entrada 2 88 2 2 2 2" xfId="27059"/>
    <cellStyle name="Entrada 2 88 2 2 3" xfId="27060"/>
    <cellStyle name="Entrada 2 88 2 3" xfId="27061"/>
    <cellStyle name="Entrada 2 88 2 3 2" xfId="27062"/>
    <cellStyle name="Entrada 2 88 2 4" xfId="27063"/>
    <cellStyle name="Entrada 2 88 3" xfId="27064"/>
    <cellStyle name="Entrada 2 88 3 2" xfId="27065"/>
    <cellStyle name="Entrada 2 88 3 2 2" xfId="27066"/>
    <cellStyle name="Entrada 2 88 3 3" xfId="27067"/>
    <cellStyle name="Entrada 2 88 4" xfId="27068"/>
    <cellStyle name="Entrada 2 88 4 2" xfId="27069"/>
    <cellStyle name="Entrada 2 88 5" xfId="27070"/>
    <cellStyle name="Entrada 2 89" xfId="27071"/>
    <cellStyle name="Entrada 2 89 2" xfId="27072"/>
    <cellStyle name="Entrada 2 89 2 2" xfId="27073"/>
    <cellStyle name="Entrada 2 89 2 2 2" xfId="27074"/>
    <cellStyle name="Entrada 2 89 2 2 2 2" xfId="27075"/>
    <cellStyle name="Entrada 2 89 2 2 3" xfId="27076"/>
    <cellStyle name="Entrada 2 89 2 3" xfId="27077"/>
    <cellStyle name="Entrada 2 89 2 3 2" xfId="27078"/>
    <cellStyle name="Entrada 2 89 2 4" xfId="27079"/>
    <cellStyle name="Entrada 2 89 3" xfId="27080"/>
    <cellStyle name="Entrada 2 89 3 2" xfId="27081"/>
    <cellStyle name="Entrada 2 89 3 2 2" xfId="27082"/>
    <cellStyle name="Entrada 2 89 3 3" xfId="27083"/>
    <cellStyle name="Entrada 2 89 4" xfId="27084"/>
    <cellStyle name="Entrada 2 89 4 2" xfId="27085"/>
    <cellStyle name="Entrada 2 89 5" xfId="27086"/>
    <cellStyle name="Entrada 2 9" xfId="201"/>
    <cellStyle name="Entrada 2 9 2" xfId="369"/>
    <cellStyle name="Entrada 2 9 2 2" xfId="1115"/>
    <cellStyle name="Entrada 2 9 2 2 2" xfId="27090"/>
    <cellStyle name="Entrada 2 9 2 2 2 2" xfId="27091"/>
    <cellStyle name="Entrada 2 9 2 2 3" xfId="27092"/>
    <cellStyle name="Entrada 2 9 2 2 4" xfId="27089"/>
    <cellStyle name="Entrada 2 9 2 3" xfId="27093"/>
    <cellStyle name="Entrada 2 9 2 3 2" xfId="27094"/>
    <cellStyle name="Entrada 2 9 2 4" xfId="27095"/>
    <cellStyle name="Entrada 2 9 2 5" xfId="27088"/>
    <cellStyle name="Entrada 2 9 3" xfId="947"/>
    <cellStyle name="Entrada 2 9 3 2" xfId="27097"/>
    <cellStyle name="Entrada 2 9 3 2 2" xfId="27098"/>
    <cellStyle name="Entrada 2 9 3 3" xfId="27099"/>
    <cellStyle name="Entrada 2 9 3 4" xfId="27096"/>
    <cellStyle name="Entrada 2 9 4" xfId="27100"/>
    <cellStyle name="Entrada 2 9 4 2" xfId="27101"/>
    <cellStyle name="Entrada 2 9 5" xfId="27102"/>
    <cellStyle name="Entrada 2 9 6" xfId="27087"/>
    <cellStyle name="Entrada 2 9 7" xfId="63798"/>
    <cellStyle name="Entrada 2 90" xfId="27103"/>
    <cellStyle name="Entrada 2 90 2" xfId="27104"/>
    <cellStyle name="Entrada 2 90 2 2" xfId="27105"/>
    <cellStyle name="Entrada 2 90 2 2 2" xfId="27106"/>
    <cellStyle name="Entrada 2 90 2 3" xfId="27107"/>
    <cellStyle name="Entrada 2 90 3" xfId="27108"/>
    <cellStyle name="Entrada 2 90 3 2" xfId="27109"/>
    <cellStyle name="Entrada 2 90 4" xfId="27110"/>
    <cellStyle name="Entrada 2 91" xfId="27111"/>
    <cellStyle name="Entrada 2 91 2" xfId="27112"/>
    <cellStyle name="Entrada 2 91 2 2" xfId="27113"/>
    <cellStyle name="Entrada 2 91 3" xfId="27114"/>
    <cellStyle name="Entrada 2 92" xfId="27115"/>
    <cellStyle name="Entrada 2 92 2" xfId="27116"/>
    <cellStyle name="Entrada 2 93" xfId="27117"/>
    <cellStyle name="Entrada 2 94" xfId="18840"/>
    <cellStyle name="Entrada 2 95" xfId="63331"/>
    <cellStyle name="Entrada 2 96" xfId="63472"/>
    <cellStyle name="Entrada 2 97" xfId="63461"/>
    <cellStyle name="Entrada 2 98" xfId="63473"/>
    <cellStyle name="Entrada 2 99" xfId="63460"/>
    <cellStyle name="Entrada 2_Hoja1" xfId="624"/>
    <cellStyle name="Entrada 3" xfId="1894"/>
    <cellStyle name="Entrada 3 10" xfId="27119"/>
    <cellStyle name="Entrada 3 10 2" xfId="27120"/>
    <cellStyle name="Entrada 3 10 2 2" xfId="27121"/>
    <cellStyle name="Entrada 3 10 2 2 2" xfId="27122"/>
    <cellStyle name="Entrada 3 10 2 2 2 2" xfId="27123"/>
    <cellStyle name="Entrada 3 10 2 2 3" xfId="27124"/>
    <cellStyle name="Entrada 3 10 2 3" xfId="27125"/>
    <cellStyle name="Entrada 3 10 2 3 2" xfId="27126"/>
    <cellStyle name="Entrada 3 10 2 4" xfId="27127"/>
    <cellStyle name="Entrada 3 10 3" xfId="27128"/>
    <cellStyle name="Entrada 3 10 3 2" xfId="27129"/>
    <cellStyle name="Entrada 3 10 3 2 2" xfId="27130"/>
    <cellStyle name="Entrada 3 10 3 3" xfId="27131"/>
    <cellStyle name="Entrada 3 10 4" xfId="27132"/>
    <cellStyle name="Entrada 3 10 4 2" xfId="27133"/>
    <cellStyle name="Entrada 3 10 5" xfId="27134"/>
    <cellStyle name="Entrada 3 11" xfId="27135"/>
    <cellStyle name="Entrada 3 11 2" xfId="27136"/>
    <cellStyle name="Entrada 3 11 2 2" xfId="27137"/>
    <cellStyle name="Entrada 3 11 2 2 2" xfId="27138"/>
    <cellStyle name="Entrada 3 11 2 2 2 2" xfId="27139"/>
    <cellStyle name="Entrada 3 11 2 2 3" xfId="27140"/>
    <cellStyle name="Entrada 3 11 2 3" xfId="27141"/>
    <cellStyle name="Entrada 3 11 2 3 2" xfId="27142"/>
    <cellStyle name="Entrada 3 11 2 4" xfId="27143"/>
    <cellStyle name="Entrada 3 11 3" xfId="27144"/>
    <cellStyle name="Entrada 3 11 3 2" xfId="27145"/>
    <cellStyle name="Entrada 3 11 3 2 2" xfId="27146"/>
    <cellStyle name="Entrada 3 11 3 3" xfId="27147"/>
    <cellStyle name="Entrada 3 11 4" xfId="27148"/>
    <cellStyle name="Entrada 3 11 4 2" xfId="27149"/>
    <cellStyle name="Entrada 3 11 5" xfId="27150"/>
    <cellStyle name="Entrada 3 12" xfId="27151"/>
    <cellStyle name="Entrada 3 12 2" xfId="27152"/>
    <cellStyle name="Entrada 3 12 2 2" xfId="27153"/>
    <cellStyle name="Entrada 3 12 2 2 2" xfId="27154"/>
    <cellStyle name="Entrada 3 12 2 2 2 2" xfId="27155"/>
    <cellStyle name="Entrada 3 12 2 2 3" xfId="27156"/>
    <cellStyle name="Entrada 3 12 2 3" xfId="27157"/>
    <cellStyle name="Entrada 3 12 2 3 2" xfId="27158"/>
    <cellStyle name="Entrada 3 12 2 4" xfId="27159"/>
    <cellStyle name="Entrada 3 12 3" xfId="27160"/>
    <cellStyle name="Entrada 3 12 3 2" xfId="27161"/>
    <cellStyle name="Entrada 3 12 3 2 2" xfId="27162"/>
    <cellStyle name="Entrada 3 12 3 3" xfId="27163"/>
    <cellStyle name="Entrada 3 12 4" xfId="27164"/>
    <cellStyle name="Entrada 3 12 4 2" xfId="27165"/>
    <cellStyle name="Entrada 3 12 5" xfId="27166"/>
    <cellStyle name="Entrada 3 13" xfId="27167"/>
    <cellStyle name="Entrada 3 13 2" xfId="27168"/>
    <cellStyle name="Entrada 3 13 2 2" xfId="27169"/>
    <cellStyle name="Entrada 3 13 2 2 2" xfId="27170"/>
    <cellStyle name="Entrada 3 13 2 2 2 2" xfId="27171"/>
    <cellStyle name="Entrada 3 13 2 2 3" xfId="27172"/>
    <cellStyle name="Entrada 3 13 2 3" xfId="27173"/>
    <cellStyle name="Entrada 3 13 2 3 2" xfId="27174"/>
    <cellStyle name="Entrada 3 13 2 4" xfId="27175"/>
    <cellStyle name="Entrada 3 13 3" xfId="27176"/>
    <cellStyle name="Entrada 3 13 3 2" xfId="27177"/>
    <cellStyle name="Entrada 3 13 3 2 2" xfId="27178"/>
    <cellStyle name="Entrada 3 13 3 3" xfId="27179"/>
    <cellStyle name="Entrada 3 13 4" xfId="27180"/>
    <cellStyle name="Entrada 3 13 4 2" xfId="27181"/>
    <cellStyle name="Entrada 3 13 5" xfId="27182"/>
    <cellStyle name="Entrada 3 14" xfId="27183"/>
    <cellStyle name="Entrada 3 14 2" xfId="27184"/>
    <cellStyle name="Entrada 3 14 2 2" xfId="27185"/>
    <cellStyle name="Entrada 3 14 2 2 2" xfId="27186"/>
    <cellStyle name="Entrada 3 14 2 2 2 2" xfId="27187"/>
    <cellStyle name="Entrada 3 14 2 2 3" xfId="27188"/>
    <cellStyle name="Entrada 3 14 2 3" xfId="27189"/>
    <cellStyle name="Entrada 3 14 2 3 2" xfId="27190"/>
    <cellStyle name="Entrada 3 14 2 4" xfId="27191"/>
    <cellStyle name="Entrada 3 14 3" xfId="27192"/>
    <cellStyle name="Entrada 3 14 3 2" xfId="27193"/>
    <cellStyle name="Entrada 3 14 3 2 2" xfId="27194"/>
    <cellStyle name="Entrada 3 14 3 3" xfId="27195"/>
    <cellStyle name="Entrada 3 14 4" xfId="27196"/>
    <cellStyle name="Entrada 3 14 4 2" xfId="27197"/>
    <cellStyle name="Entrada 3 14 5" xfId="27198"/>
    <cellStyle name="Entrada 3 15" xfId="27199"/>
    <cellStyle name="Entrada 3 15 2" xfId="27200"/>
    <cellStyle name="Entrada 3 15 2 2" xfId="27201"/>
    <cellStyle name="Entrada 3 15 2 2 2" xfId="27202"/>
    <cellStyle name="Entrada 3 15 2 2 2 2" xfId="27203"/>
    <cellStyle name="Entrada 3 15 2 2 3" xfId="27204"/>
    <cellStyle name="Entrada 3 15 2 3" xfId="27205"/>
    <cellStyle name="Entrada 3 15 2 3 2" xfId="27206"/>
    <cellStyle name="Entrada 3 15 2 4" xfId="27207"/>
    <cellStyle name="Entrada 3 15 3" xfId="27208"/>
    <cellStyle name="Entrada 3 15 3 2" xfId="27209"/>
    <cellStyle name="Entrada 3 15 3 2 2" xfId="27210"/>
    <cellStyle name="Entrada 3 15 3 3" xfId="27211"/>
    <cellStyle name="Entrada 3 15 4" xfId="27212"/>
    <cellStyle name="Entrada 3 15 4 2" xfId="27213"/>
    <cellStyle name="Entrada 3 15 5" xfId="27214"/>
    <cellStyle name="Entrada 3 16" xfId="27215"/>
    <cellStyle name="Entrada 3 16 2" xfId="27216"/>
    <cellStyle name="Entrada 3 16 2 2" xfId="27217"/>
    <cellStyle name="Entrada 3 16 2 2 2" xfId="27218"/>
    <cellStyle name="Entrada 3 16 2 2 2 2" xfId="27219"/>
    <cellStyle name="Entrada 3 16 2 2 3" xfId="27220"/>
    <cellStyle name="Entrada 3 16 2 3" xfId="27221"/>
    <cellStyle name="Entrada 3 16 2 3 2" xfId="27222"/>
    <cellStyle name="Entrada 3 16 2 4" xfId="27223"/>
    <cellStyle name="Entrada 3 16 3" xfId="27224"/>
    <cellStyle name="Entrada 3 16 3 2" xfId="27225"/>
    <cellStyle name="Entrada 3 16 3 2 2" xfId="27226"/>
    <cellStyle name="Entrada 3 16 3 3" xfId="27227"/>
    <cellStyle name="Entrada 3 16 4" xfId="27228"/>
    <cellStyle name="Entrada 3 16 4 2" xfId="27229"/>
    <cellStyle name="Entrada 3 16 5" xfId="27230"/>
    <cellStyle name="Entrada 3 17" xfId="27231"/>
    <cellStyle name="Entrada 3 17 2" xfId="27232"/>
    <cellStyle name="Entrada 3 17 2 2" xfId="27233"/>
    <cellStyle name="Entrada 3 17 2 2 2" xfId="27234"/>
    <cellStyle name="Entrada 3 17 2 2 2 2" xfId="27235"/>
    <cellStyle name="Entrada 3 17 2 2 3" xfId="27236"/>
    <cellStyle name="Entrada 3 17 2 3" xfId="27237"/>
    <cellStyle name="Entrada 3 17 2 3 2" xfId="27238"/>
    <cellStyle name="Entrada 3 17 2 4" xfId="27239"/>
    <cellStyle name="Entrada 3 17 3" xfId="27240"/>
    <cellStyle name="Entrada 3 17 3 2" xfId="27241"/>
    <cellStyle name="Entrada 3 17 3 2 2" xfId="27242"/>
    <cellStyle name="Entrada 3 17 3 3" xfId="27243"/>
    <cellStyle name="Entrada 3 17 4" xfId="27244"/>
    <cellStyle name="Entrada 3 17 4 2" xfId="27245"/>
    <cellStyle name="Entrada 3 17 5" xfId="27246"/>
    <cellStyle name="Entrada 3 18" xfId="27247"/>
    <cellStyle name="Entrada 3 18 2" xfId="27248"/>
    <cellStyle name="Entrada 3 18 2 2" xfId="27249"/>
    <cellStyle name="Entrada 3 18 2 2 2" xfId="27250"/>
    <cellStyle name="Entrada 3 18 2 2 2 2" xfId="27251"/>
    <cellStyle name="Entrada 3 18 2 2 3" xfId="27252"/>
    <cellStyle name="Entrada 3 18 2 3" xfId="27253"/>
    <cellStyle name="Entrada 3 18 2 3 2" xfId="27254"/>
    <cellStyle name="Entrada 3 18 2 4" xfId="27255"/>
    <cellStyle name="Entrada 3 18 3" xfId="27256"/>
    <cellStyle name="Entrada 3 18 3 2" xfId="27257"/>
    <cellStyle name="Entrada 3 18 3 2 2" xfId="27258"/>
    <cellStyle name="Entrada 3 18 3 3" xfId="27259"/>
    <cellStyle name="Entrada 3 18 4" xfId="27260"/>
    <cellStyle name="Entrada 3 18 4 2" xfId="27261"/>
    <cellStyle name="Entrada 3 18 5" xfId="27262"/>
    <cellStyle name="Entrada 3 19" xfId="27263"/>
    <cellStyle name="Entrada 3 19 2" xfId="27264"/>
    <cellStyle name="Entrada 3 19 2 2" xfId="27265"/>
    <cellStyle name="Entrada 3 19 2 2 2" xfId="27266"/>
    <cellStyle name="Entrada 3 19 2 2 2 2" xfId="27267"/>
    <cellStyle name="Entrada 3 19 2 2 3" xfId="27268"/>
    <cellStyle name="Entrada 3 19 2 3" xfId="27269"/>
    <cellStyle name="Entrada 3 19 2 3 2" xfId="27270"/>
    <cellStyle name="Entrada 3 19 2 4" xfId="27271"/>
    <cellStyle name="Entrada 3 19 3" xfId="27272"/>
    <cellStyle name="Entrada 3 19 3 2" xfId="27273"/>
    <cellStyle name="Entrada 3 19 3 2 2" xfId="27274"/>
    <cellStyle name="Entrada 3 19 3 3" xfId="27275"/>
    <cellStyle name="Entrada 3 19 4" xfId="27276"/>
    <cellStyle name="Entrada 3 19 4 2" xfId="27277"/>
    <cellStyle name="Entrada 3 19 5" xfId="27278"/>
    <cellStyle name="Entrada 3 2" xfId="1895"/>
    <cellStyle name="Entrada 3 2 10" xfId="27280"/>
    <cellStyle name="Entrada 3 2 10 2" xfId="27281"/>
    <cellStyle name="Entrada 3 2 10 2 2" xfId="27282"/>
    <cellStyle name="Entrada 3 2 10 2 2 2" xfId="27283"/>
    <cellStyle name="Entrada 3 2 10 2 2 2 2" xfId="27284"/>
    <cellStyle name="Entrada 3 2 10 2 2 3" xfId="27285"/>
    <cellStyle name="Entrada 3 2 10 2 3" xfId="27286"/>
    <cellStyle name="Entrada 3 2 10 2 3 2" xfId="27287"/>
    <cellStyle name="Entrada 3 2 10 2 4" xfId="27288"/>
    <cellStyle name="Entrada 3 2 10 3" xfId="27289"/>
    <cellStyle name="Entrada 3 2 10 3 2" xfId="27290"/>
    <cellStyle name="Entrada 3 2 10 3 2 2" xfId="27291"/>
    <cellStyle name="Entrada 3 2 10 3 3" xfId="27292"/>
    <cellStyle name="Entrada 3 2 10 4" xfId="27293"/>
    <cellStyle name="Entrada 3 2 10 4 2" xfId="27294"/>
    <cellStyle name="Entrada 3 2 10 5" xfId="27295"/>
    <cellStyle name="Entrada 3 2 11" xfId="27296"/>
    <cellStyle name="Entrada 3 2 11 2" xfId="27297"/>
    <cellStyle name="Entrada 3 2 11 2 2" xfId="27298"/>
    <cellStyle name="Entrada 3 2 11 2 2 2" xfId="27299"/>
    <cellStyle name="Entrada 3 2 11 2 2 2 2" xfId="27300"/>
    <cellStyle name="Entrada 3 2 11 2 2 3" xfId="27301"/>
    <cellStyle name="Entrada 3 2 11 2 3" xfId="27302"/>
    <cellStyle name="Entrada 3 2 11 2 3 2" xfId="27303"/>
    <cellStyle name="Entrada 3 2 11 2 4" xfId="27304"/>
    <cellStyle name="Entrada 3 2 11 3" xfId="27305"/>
    <cellStyle name="Entrada 3 2 11 3 2" xfId="27306"/>
    <cellStyle name="Entrada 3 2 11 3 2 2" xfId="27307"/>
    <cellStyle name="Entrada 3 2 11 3 3" xfId="27308"/>
    <cellStyle name="Entrada 3 2 11 4" xfId="27309"/>
    <cellStyle name="Entrada 3 2 11 4 2" xfId="27310"/>
    <cellStyle name="Entrada 3 2 11 5" xfId="27311"/>
    <cellStyle name="Entrada 3 2 12" xfId="27312"/>
    <cellStyle name="Entrada 3 2 12 2" xfId="27313"/>
    <cellStyle name="Entrada 3 2 12 2 2" xfId="27314"/>
    <cellStyle name="Entrada 3 2 12 2 2 2" xfId="27315"/>
    <cellStyle name="Entrada 3 2 12 2 2 2 2" xfId="27316"/>
    <cellStyle name="Entrada 3 2 12 2 2 3" xfId="27317"/>
    <cellStyle name="Entrada 3 2 12 2 3" xfId="27318"/>
    <cellStyle name="Entrada 3 2 12 2 3 2" xfId="27319"/>
    <cellStyle name="Entrada 3 2 12 2 4" xfId="27320"/>
    <cellStyle name="Entrada 3 2 12 3" xfId="27321"/>
    <cellStyle name="Entrada 3 2 12 3 2" xfId="27322"/>
    <cellStyle name="Entrada 3 2 12 3 2 2" xfId="27323"/>
    <cellStyle name="Entrada 3 2 12 3 3" xfId="27324"/>
    <cellStyle name="Entrada 3 2 12 4" xfId="27325"/>
    <cellStyle name="Entrada 3 2 12 4 2" xfId="27326"/>
    <cellStyle name="Entrada 3 2 12 5" xfId="27327"/>
    <cellStyle name="Entrada 3 2 13" xfId="27328"/>
    <cellStyle name="Entrada 3 2 13 2" xfId="27329"/>
    <cellStyle name="Entrada 3 2 13 2 2" xfId="27330"/>
    <cellStyle name="Entrada 3 2 13 2 2 2" xfId="27331"/>
    <cellStyle name="Entrada 3 2 13 2 2 2 2" xfId="27332"/>
    <cellStyle name="Entrada 3 2 13 2 2 3" xfId="27333"/>
    <cellStyle name="Entrada 3 2 13 2 3" xfId="27334"/>
    <cellStyle name="Entrada 3 2 13 2 3 2" xfId="27335"/>
    <cellStyle name="Entrada 3 2 13 2 4" xfId="27336"/>
    <cellStyle name="Entrada 3 2 13 3" xfId="27337"/>
    <cellStyle name="Entrada 3 2 13 3 2" xfId="27338"/>
    <cellStyle name="Entrada 3 2 13 3 2 2" xfId="27339"/>
    <cellStyle name="Entrada 3 2 13 3 3" xfId="27340"/>
    <cellStyle name="Entrada 3 2 13 4" xfId="27341"/>
    <cellStyle name="Entrada 3 2 13 4 2" xfId="27342"/>
    <cellStyle name="Entrada 3 2 13 5" xfId="27343"/>
    <cellStyle name="Entrada 3 2 14" xfId="27344"/>
    <cellStyle name="Entrada 3 2 14 2" xfId="27345"/>
    <cellStyle name="Entrada 3 2 14 2 2" xfId="27346"/>
    <cellStyle name="Entrada 3 2 14 2 2 2" xfId="27347"/>
    <cellStyle name="Entrada 3 2 14 2 2 2 2" xfId="27348"/>
    <cellStyle name="Entrada 3 2 14 2 2 3" xfId="27349"/>
    <cellStyle name="Entrada 3 2 14 2 3" xfId="27350"/>
    <cellStyle name="Entrada 3 2 14 2 3 2" xfId="27351"/>
    <cellStyle name="Entrada 3 2 14 2 4" xfId="27352"/>
    <cellStyle name="Entrada 3 2 14 3" xfId="27353"/>
    <cellStyle name="Entrada 3 2 14 3 2" xfId="27354"/>
    <cellStyle name="Entrada 3 2 14 3 2 2" xfId="27355"/>
    <cellStyle name="Entrada 3 2 14 3 3" xfId="27356"/>
    <cellStyle name="Entrada 3 2 14 4" xfId="27357"/>
    <cellStyle name="Entrada 3 2 14 4 2" xfId="27358"/>
    <cellStyle name="Entrada 3 2 14 5" xfId="27359"/>
    <cellStyle name="Entrada 3 2 15" xfId="27360"/>
    <cellStyle name="Entrada 3 2 15 2" xfId="27361"/>
    <cellStyle name="Entrada 3 2 15 2 2" xfId="27362"/>
    <cellStyle name="Entrada 3 2 15 2 2 2" xfId="27363"/>
    <cellStyle name="Entrada 3 2 15 2 2 2 2" xfId="27364"/>
    <cellStyle name="Entrada 3 2 15 2 2 3" xfId="27365"/>
    <cellStyle name="Entrada 3 2 15 2 3" xfId="27366"/>
    <cellStyle name="Entrada 3 2 15 2 3 2" xfId="27367"/>
    <cellStyle name="Entrada 3 2 15 2 4" xfId="27368"/>
    <cellStyle name="Entrada 3 2 15 3" xfId="27369"/>
    <cellStyle name="Entrada 3 2 15 3 2" xfId="27370"/>
    <cellStyle name="Entrada 3 2 15 3 2 2" xfId="27371"/>
    <cellStyle name="Entrada 3 2 15 3 3" xfId="27372"/>
    <cellStyle name="Entrada 3 2 15 4" xfId="27373"/>
    <cellStyle name="Entrada 3 2 15 4 2" xfId="27374"/>
    <cellStyle name="Entrada 3 2 15 5" xfId="27375"/>
    <cellStyle name="Entrada 3 2 16" xfId="27376"/>
    <cellStyle name="Entrada 3 2 16 2" xfId="27377"/>
    <cellStyle name="Entrada 3 2 16 2 2" xfId="27378"/>
    <cellStyle name="Entrada 3 2 16 2 2 2" xfId="27379"/>
    <cellStyle name="Entrada 3 2 16 2 2 2 2" xfId="27380"/>
    <cellStyle name="Entrada 3 2 16 2 2 3" xfId="27381"/>
    <cellStyle name="Entrada 3 2 16 2 3" xfId="27382"/>
    <cellStyle name="Entrada 3 2 16 2 3 2" xfId="27383"/>
    <cellStyle name="Entrada 3 2 16 2 4" xfId="27384"/>
    <cellStyle name="Entrada 3 2 16 3" xfId="27385"/>
    <cellStyle name="Entrada 3 2 16 3 2" xfId="27386"/>
    <cellStyle name="Entrada 3 2 16 3 2 2" xfId="27387"/>
    <cellStyle name="Entrada 3 2 16 3 3" xfId="27388"/>
    <cellStyle name="Entrada 3 2 16 4" xfId="27389"/>
    <cellStyle name="Entrada 3 2 16 4 2" xfId="27390"/>
    <cellStyle name="Entrada 3 2 16 5" xfId="27391"/>
    <cellStyle name="Entrada 3 2 17" xfId="27392"/>
    <cellStyle name="Entrada 3 2 17 2" xfId="27393"/>
    <cellStyle name="Entrada 3 2 17 2 2" xfId="27394"/>
    <cellStyle name="Entrada 3 2 17 2 2 2" xfId="27395"/>
    <cellStyle name="Entrada 3 2 17 2 2 2 2" xfId="27396"/>
    <cellStyle name="Entrada 3 2 17 2 2 3" xfId="27397"/>
    <cellStyle name="Entrada 3 2 17 2 3" xfId="27398"/>
    <cellStyle name="Entrada 3 2 17 2 3 2" xfId="27399"/>
    <cellStyle name="Entrada 3 2 17 2 4" xfId="27400"/>
    <cellStyle name="Entrada 3 2 17 3" xfId="27401"/>
    <cellStyle name="Entrada 3 2 17 3 2" xfId="27402"/>
    <cellStyle name="Entrada 3 2 17 3 2 2" xfId="27403"/>
    <cellStyle name="Entrada 3 2 17 3 3" xfId="27404"/>
    <cellStyle name="Entrada 3 2 17 4" xfId="27405"/>
    <cellStyle name="Entrada 3 2 17 4 2" xfId="27406"/>
    <cellStyle name="Entrada 3 2 17 5" xfId="27407"/>
    <cellStyle name="Entrada 3 2 18" xfId="27408"/>
    <cellStyle name="Entrada 3 2 18 2" xfId="27409"/>
    <cellStyle name="Entrada 3 2 18 2 2" xfId="27410"/>
    <cellStyle name="Entrada 3 2 18 2 2 2" xfId="27411"/>
    <cellStyle name="Entrada 3 2 18 2 2 2 2" xfId="27412"/>
    <cellStyle name="Entrada 3 2 18 2 2 3" xfId="27413"/>
    <cellStyle name="Entrada 3 2 18 2 3" xfId="27414"/>
    <cellStyle name="Entrada 3 2 18 2 3 2" xfId="27415"/>
    <cellStyle name="Entrada 3 2 18 2 4" xfId="27416"/>
    <cellStyle name="Entrada 3 2 18 3" xfId="27417"/>
    <cellStyle name="Entrada 3 2 18 3 2" xfId="27418"/>
    <cellStyle name="Entrada 3 2 18 3 2 2" xfId="27419"/>
    <cellStyle name="Entrada 3 2 18 3 3" xfId="27420"/>
    <cellStyle name="Entrada 3 2 18 4" xfId="27421"/>
    <cellStyle name="Entrada 3 2 18 4 2" xfId="27422"/>
    <cellStyle name="Entrada 3 2 18 5" xfId="27423"/>
    <cellStyle name="Entrada 3 2 19" xfId="27424"/>
    <cellStyle name="Entrada 3 2 19 2" xfId="27425"/>
    <cellStyle name="Entrada 3 2 19 2 2" xfId="27426"/>
    <cellStyle name="Entrada 3 2 19 2 2 2" xfId="27427"/>
    <cellStyle name="Entrada 3 2 19 2 2 2 2" xfId="27428"/>
    <cellStyle name="Entrada 3 2 19 2 2 3" xfId="27429"/>
    <cellStyle name="Entrada 3 2 19 2 3" xfId="27430"/>
    <cellStyle name="Entrada 3 2 19 2 3 2" xfId="27431"/>
    <cellStyle name="Entrada 3 2 19 2 4" xfId="27432"/>
    <cellStyle name="Entrada 3 2 19 3" xfId="27433"/>
    <cellStyle name="Entrada 3 2 19 3 2" xfId="27434"/>
    <cellStyle name="Entrada 3 2 19 3 2 2" xfId="27435"/>
    <cellStyle name="Entrada 3 2 19 3 3" xfId="27436"/>
    <cellStyle name="Entrada 3 2 19 4" xfId="27437"/>
    <cellStyle name="Entrada 3 2 19 4 2" xfId="27438"/>
    <cellStyle name="Entrada 3 2 19 5" xfId="27439"/>
    <cellStyle name="Entrada 3 2 2" xfId="27440"/>
    <cellStyle name="Entrada 3 2 2 2" xfId="27441"/>
    <cellStyle name="Entrada 3 2 2 2 2" xfId="27442"/>
    <cellStyle name="Entrada 3 2 2 2 2 2" xfId="27443"/>
    <cellStyle name="Entrada 3 2 2 2 2 2 2" xfId="27444"/>
    <cellStyle name="Entrada 3 2 2 2 2 3" xfId="27445"/>
    <cellStyle name="Entrada 3 2 2 2 3" xfId="27446"/>
    <cellStyle name="Entrada 3 2 2 2 3 2" xfId="27447"/>
    <cellStyle name="Entrada 3 2 2 2 4" xfId="27448"/>
    <cellStyle name="Entrada 3 2 2 3" xfId="27449"/>
    <cellStyle name="Entrada 3 2 2 3 2" xfId="27450"/>
    <cellStyle name="Entrada 3 2 2 3 2 2" xfId="27451"/>
    <cellStyle name="Entrada 3 2 2 3 3" xfId="27452"/>
    <cellStyle name="Entrada 3 2 2 4" xfId="27453"/>
    <cellStyle name="Entrada 3 2 2 4 2" xfId="27454"/>
    <cellStyle name="Entrada 3 2 2 5" xfId="27455"/>
    <cellStyle name="Entrada 3 2 20" xfId="27456"/>
    <cellStyle name="Entrada 3 2 20 2" xfId="27457"/>
    <cellStyle name="Entrada 3 2 20 2 2" xfId="27458"/>
    <cellStyle name="Entrada 3 2 20 2 2 2" xfId="27459"/>
    <cellStyle name="Entrada 3 2 20 2 2 2 2" xfId="27460"/>
    <cellStyle name="Entrada 3 2 20 2 2 3" xfId="27461"/>
    <cellStyle name="Entrada 3 2 20 2 3" xfId="27462"/>
    <cellStyle name="Entrada 3 2 20 2 3 2" xfId="27463"/>
    <cellStyle name="Entrada 3 2 20 2 4" xfId="27464"/>
    <cellStyle name="Entrada 3 2 20 3" xfId="27465"/>
    <cellStyle name="Entrada 3 2 20 3 2" xfId="27466"/>
    <cellStyle name="Entrada 3 2 20 3 2 2" xfId="27467"/>
    <cellStyle name="Entrada 3 2 20 3 3" xfId="27468"/>
    <cellStyle name="Entrada 3 2 20 4" xfId="27469"/>
    <cellStyle name="Entrada 3 2 20 4 2" xfId="27470"/>
    <cellStyle name="Entrada 3 2 20 5" xfId="27471"/>
    <cellStyle name="Entrada 3 2 21" xfId="27472"/>
    <cellStyle name="Entrada 3 2 21 2" xfId="27473"/>
    <cellStyle name="Entrada 3 2 21 2 2" xfId="27474"/>
    <cellStyle name="Entrada 3 2 21 2 2 2" xfId="27475"/>
    <cellStyle name="Entrada 3 2 21 2 2 2 2" xfId="27476"/>
    <cellStyle name="Entrada 3 2 21 2 2 3" xfId="27477"/>
    <cellStyle name="Entrada 3 2 21 2 3" xfId="27478"/>
    <cellStyle name="Entrada 3 2 21 2 3 2" xfId="27479"/>
    <cellStyle name="Entrada 3 2 21 2 4" xfId="27480"/>
    <cellStyle name="Entrada 3 2 21 3" xfId="27481"/>
    <cellStyle name="Entrada 3 2 21 3 2" xfId="27482"/>
    <cellStyle name="Entrada 3 2 21 3 2 2" xfId="27483"/>
    <cellStyle name="Entrada 3 2 21 3 3" xfId="27484"/>
    <cellStyle name="Entrada 3 2 21 4" xfId="27485"/>
    <cellStyle name="Entrada 3 2 21 4 2" xfId="27486"/>
    <cellStyle name="Entrada 3 2 21 5" xfId="27487"/>
    <cellStyle name="Entrada 3 2 22" xfId="27488"/>
    <cellStyle name="Entrada 3 2 22 2" xfId="27489"/>
    <cellStyle name="Entrada 3 2 22 2 2" xfId="27490"/>
    <cellStyle name="Entrada 3 2 22 2 2 2" xfId="27491"/>
    <cellStyle name="Entrada 3 2 22 2 2 2 2" xfId="27492"/>
    <cellStyle name="Entrada 3 2 22 2 2 3" xfId="27493"/>
    <cellStyle name="Entrada 3 2 22 2 3" xfId="27494"/>
    <cellStyle name="Entrada 3 2 22 2 3 2" xfId="27495"/>
    <cellStyle name="Entrada 3 2 22 2 4" xfId="27496"/>
    <cellStyle name="Entrada 3 2 22 3" xfId="27497"/>
    <cellStyle name="Entrada 3 2 22 3 2" xfId="27498"/>
    <cellStyle name="Entrada 3 2 22 3 2 2" xfId="27499"/>
    <cellStyle name="Entrada 3 2 22 3 3" xfId="27500"/>
    <cellStyle name="Entrada 3 2 22 4" xfId="27501"/>
    <cellStyle name="Entrada 3 2 22 4 2" xfId="27502"/>
    <cellStyle name="Entrada 3 2 22 5" xfId="27503"/>
    <cellStyle name="Entrada 3 2 23" xfId="27504"/>
    <cellStyle name="Entrada 3 2 23 2" xfId="27505"/>
    <cellStyle name="Entrada 3 2 23 2 2" xfId="27506"/>
    <cellStyle name="Entrada 3 2 23 2 2 2" xfId="27507"/>
    <cellStyle name="Entrada 3 2 23 2 2 2 2" xfId="27508"/>
    <cellStyle name="Entrada 3 2 23 2 2 3" xfId="27509"/>
    <cellStyle name="Entrada 3 2 23 2 3" xfId="27510"/>
    <cellStyle name="Entrada 3 2 23 2 3 2" xfId="27511"/>
    <cellStyle name="Entrada 3 2 23 2 4" xfId="27512"/>
    <cellStyle name="Entrada 3 2 23 3" xfId="27513"/>
    <cellStyle name="Entrada 3 2 23 3 2" xfId="27514"/>
    <cellStyle name="Entrada 3 2 23 3 2 2" xfId="27515"/>
    <cellStyle name="Entrada 3 2 23 3 3" xfId="27516"/>
    <cellStyle name="Entrada 3 2 23 4" xfId="27517"/>
    <cellStyle name="Entrada 3 2 23 4 2" xfId="27518"/>
    <cellStyle name="Entrada 3 2 23 5" xfId="27519"/>
    <cellStyle name="Entrada 3 2 24" xfId="27520"/>
    <cellStyle name="Entrada 3 2 24 2" xfId="27521"/>
    <cellStyle name="Entrada 3 2 24 2 2" xfId="27522"/>
    <cellStyle name="Entrada 3 2 24 2 2 2" xfId="27523"/>
    <cellStyle name="Entrada 3 2 24 2 2 2 2" xfId="27524"/>
    <cellStyle name="Entrada 3 2 24 2 2 3" xfId="27525"/>
    <cellStyle name="Entrada 3 2 24 2 3" xfId="27526"/>
    <cellStyle name="Entrada 3 2 24 2 3 2" xfId="27527"/>
    <cellStyle name="Entrada 3 2 24 2 4" xfId="27528"/>
    <cellStyle name="Entrada 3 2 24 3" xfId="27529"/>
    <cellStyle name="Entrada 3 2 24 3 2" xfId="27530"/>
    <cellStyle name="Entrada 3 2 24 3 2 2" xfId="27531"/>
    <cellStyle name="Entrada 3 2 24 3 3" xfId="27532"/>
    <cellStyle name="Entrada 3 2 24 4" xfId="27533"/>
    <cellStyle name="Entrada 3 2 24 4 2" xfId="27534"/>
    <cellStyle name="Entrada 3 2 24 5" xfId="27535"/>
    <cellStyle name="Entrada 3 2 25" xfId="27536"/>
    <cellStyle name="Entrada 3 2 25 2" xfId="27537"/>
    <cellStyle name="Entrada 3 2 25 2 2" xfId="27538"/>
    <cellStyle name="Entrada 3 2 25 2 2 2" xfId="27539"/>
    <cellStyle name="Entrada 3 2 25 2 2 2 2" xfId="27540"/>
    <cellStyle name="Entrada 3 2 25 2 2 3" xfId="27541"/>
    <cellStyle name="Entrada 3 2 25 2 3" xfId="27542"/>
    <cellStyle name="Entrada 3 2 25 2 3 2" xfId="27543"/>
    <cellStyle name="Entrada 3 2 25 2 4" xfId="27544"/>
    <cellStyle name="Entrada 3 2 25 3" xfId="27545"/>
    <cellStyle name="Entrada 3 2 25 3 2" xfId="27546"/>
    <cellStyle name="Entrada 3 2 25 3 2 2" xfId="27547"/>
    <cellStyle name="Entrada 3 2 25 3 3" xfId="27548"/>
    <cellStyle name="Entrada 3 2 25 4" xfId="27549"/>
    <cellStyle name="Entrada 3 2 25 4 2" xfId="27550"/>
    <cellStyle name="Entrada 3 2 25 5" xfId="27551"/>
    <cellStyle name="Entrada 3 2 26" xfId="27552"/>
    <cellStyle name="Entrada 3 2 26 2" xfId="27553"/>
    <cellStyle name="Entrada 3 2 26 2 2" xfId="27554"/>
    <cellStyle name="Entrada 3 2 26 2 2 2" xfId="27555"/>
    <cellStyle name="Entrada 3 2 26 2 2 2 2" xfId="27556"/>
    <cellStyle name="Entrada 3 2 26 2 2 3" xfId="27557"/>
    <cellStyle name="Entrada 3 2 26 2 3" xfId="27558"/>
    <cellStyle name="Entrada 3 2 26 2 3 2" xfId="27559"/>
    <cellStyle name="Entrada 3 2 26 2 4" xfId="27560"/>
    <cellStyle name="Entrada 3 2 26 3" xfId="27561"/>
    <cellStyle name="Entrada 3 2 26 3 2" xfId="27562"/>
    <cellStyle name="Entrada 3 2 26 3 2 2" xfId="27563"/>
    <cellStyle name="Entrada 3 2 26 3 3" xfId="27564"/>
    <cellStyle name="Entrada 3 2 26 4" xfId="27565"/>
    <cellStyle name="Entrada 3 2 26 4 2" xfId="27566"/>
    <cellStyle name="Entrada 3 2 26 5" xfId="27567"/>
    <cellStyle name="Entrada 3 2 27" xfId="27568"/>
    <cellStyle name="Entrada 3 2 27 2" xfId="27569"/>
    <cellStyle name="Entrada 3 2 27 2 2" xfId="27570"/>
    <cellStyle name="Entrada 3 2 27 2 2 2" xfId="27571"/>
    <cellStyle name="Entrada 3 2 27 2 2 2 2" xfId="27572"/>
    <cellStyle name="Entrada 3 2 27 2 2 3" xfId="27573"/>
    <cellStyle name="Entrada 3 2 27 2 3" xfId="27574"/>
    <cellStyle name="Entrada 3 2 27 2 3 2" xfId="27575"/>
    <cellStyle name="Entrada 3 2 27 2 4" xfId="27576"/>
    <cellStyle name="Entrada 3 2 27 3" xfId="27577"/>
    <cellStyle name="Entrada 3 2 27 3 2" xfId="27578"/>
    <cellStyle name="Entrada 3 2 27 3 2 2" xfId="27579"/>
    <cellStyle name="Entrada 3 2 27 3 3" xfId="27580"/>
    <cellStyle name="Entrada 3 2 27 4" xfId="27581"/>
    <cellStyle name="Entrada 3 2 27 4 2" xfId="27582"/>
    <cellStyle name="Entrada 3 2 27 5" xfId="27583"/>
    <cellStyle name="Entrada 3 2 28" xfId="27584"/>
    <cellStyle name="Entrada 3 2 28 2" xfId="27585"/>
    <cellStyle name="Entrada 3 2 28 2 2" xfId="27586"/>
    <cellStyle name="Entrada 3 2 28 2 2 2" xfId="27587"/>
    <cellStyle name="Entrada 3 2 28 2 2 2 2" xfId="27588"/>
    <cellStyle name="Entrada 3 2 28 2 2 3" xfId="27589"/>
    <cellStyle name="Entrada 3 2 28 2 3" xfId="27590"/>
    <cellStyle name="Entrada 3 2 28 2 3 2" xfId="27591"/>
    <cellStyle name="Entrada 3 2 28 2 4" xfId="27592"/>
    <cellStyle name="Entrada 3 2 28 3" xfId="27593"/>
    <cellStyle name="Entrada 3 2 28 3 2" xfId="27594"/>
    <cellStyle name="Entrada 3 2 28 3 2 2" xfId="27595"/>
    <cellStyle name="Entrada 3 2 28 3 3" xfId="27596"/>
    <cellStyle name="Entrada 3 2 28 4" xfId="27597"/>
    <cellStyle name="Entrada 3 2 28 4 2" xfId="27598"/>
    <cellStyle name="Entrada 3 2 28 5" xfId="27599"/>
    <cellStyle name="Entrada 3 2 29" xfId="27600"/>
    <cellStyle name="Entrada 3 2 29 2" xfId="27601"/>
    <cellStyle name="Entrada 3 2 29 2 2" xfId="27602"/>
    <cellStyle name="Entrada 3 2 29 2 2 2" xfId="27603"/>
    <cellStyle name="Entrada 3 2 29 2 2 2 2" xfId="27604"/>
    <cellStyle name="Entrada 3 2 29 2 2 3" xfId="27605"/>
    <cellStyle name="Entrada 3 2 29 2 3" xfId="27606"/>
    <cellStyle name="Entrada 3 2 29 2 3 2" xfId="27607"/>
    <cellStyle name="Entrada 3 2 29 2 4" xfId="27608"/>
    <cellStyle name="Entrada 3 2 29 3" xfId="27609"/>
    <cellStyle name="Entrada 3 2 29 3 2" xfId="27610"/>
    <cellStyle name="Entrada 3 2 29 3 2 2" xfId="27611"/>
    <cellStyle name="Entrada 3 2 29 3 3" xfId="27612"/>
    <cellStyle name="Entrada 3 2 29 4" xfId="27613"/>
    <cellStyle name="Entrada 3 2 29 4 2" xfId="27614"/>
    <cellStyle name="Entrada 3 2 29 5" xfId="27615"/>
    <cellStyle name="Entrada 3 2 3" xfId="27616"/>
    <cellStyle name="Entrada 3 2 3 2" xfId="27617"/>
    <cellStyle name="Entrada 3 2 3 2 2" xfId="27618"/>
    <cellStyle name="Entrada 3 2 3 2 2 2" xfId="27619"/>
    <cellStyle name="Entrada 3 2 3 2 2 2 2" xfId="27620"/>
    <cellStyle name="Entrada 3 2 3 2 2 3" xfId="27621"/>
    <cellStyle name="Entrada 3 2 3 2 3" xfId="27622"/>
    <cellStyle name="Entrada 3 2 3 2 3 2" xfId="27623"/>
    <cellStyle name="Entrada 3 2 3 2 4" xfId="27624"/>
    <cellStyle name="Entrada 3 2 3 3" xfId="27625"/>
    <cellStyle name="Entrada 3 2 3 3 2" xfId="27626"/>
    <cellStyle name="Entrada 3 2 3 3 2 2" xfId="27627"/>
    <cellStyle name="Entrada 3 2 3 3 3" xfId="27628"/>
    <cellStyle name="Entrada 3 2 3 4" xfId="27629"/>
    <cellStyle name="Entrada 3 2 3 4 2" xfId="27630"/>
    <cellStyle name="Entrada 3 2 3 5" xfId="27631"/>
    <cellStyle name="Entrada 3 2 30" xfId="27632"/>
    <cellStyle name="Entrada 3 2 30 2" xfId="27633"/>
    <cellStyle name="Entrada 3 2 30 2 2" xfId="27634"/>
    <cellStyle name="Entrada 3 2 30 2 2 2" xfId="27635"/>
    <cellStyle name="Entrada 3 2 30 2 2 2 2" xfId="27636"/>
    <cellStyle name="Entrada 3 2 30 2 2 3" xfId="27637"/>
    <cellStyle name="Entrada 3 2 30 2 3" xfId="27638"/>
    <cellStyle name="Entrada 3 2 30 2 3 2" xfId="27639"/>
    <cellStyle name="Entrada 3 2 30 2 4" xfId="27640"/>
    <cellStyle name="Entrada 3 2 30 3" xfId="27641"/>
    <cellStyle name="Entrada 3 2 30 3 2" xfId="27642"/>
    <cellStyle name="Entrada 3 2 30 3 2 2" xfId="27643"/>
    <cellStyle name="Entrada 3 2 30 3 3" xfId="27644"/>
    <cellStyle name="Entrada 3 2 30 4" xfId="27645"/>
    <cellStyle name="Entrada 3 2 30 4 2" xfId="27646"/>
    <cellStyle name="Entrada 3 2 30 5" xfId="27647"/>
    <cellStyle name="Entrada 3 2 31" xfId="27648"/>
    <cellStyle name="Entrada 3 2 31 2" xfId="27649"/>
    <cellStyle name="Entrada 3 2 31 2 2" xfId="27650"/>
    <cellStyle name="Entrada 3 2 31 2 2 2" xfId="27651"/>
    <cellStyle name="Entrada 3 2 31 2 2 2 2" xfId="27652"/>
    <cellStyle name="Entrada 3 2 31 2 2 3" xfId="27653"/>
    <cellStyle name="Entrada 3 2 31 2 3" xfId="27654"/>
    <cellStyle name="Entrada 3 2 31 2 3 2" xfId="27655"/>
    <cellStyle name="Entrada 3 2 31 2 4" xfId="27656"/>
    <cellStyle name="Entrada 3 2 31 3" xfId="27657"/>
    <cellStyle name="Entrada 3 2 31 3 2" xfId="27658"/>
    <cellStyle name="Entrada 3 2 31 3 2 2" xfId="27659"/>
    <cellStyle name="Entrada 3 2 31 3 3" xfId="27660"/>
    <cellStyle name="Entrada 3 2 31 4" xfId="27661"/>
    <cellStyle name="Entrada 3 2 31 4 2" xfId="27662"/>
    <cellStyle name="Entrada 3 2 31 5" xfId="27663"/>
    <cellStyle name="Entrada 3 2 32" xfId="27664"/>
    <cellStyle name="Entrada 3 2 32 2" xfId="27665"/>
    <cellStyle name="Entrada 3 2 32 2 2" xfId="27666"/>
    <cellStyle name="Entrada 3 2 32 2 2 2" xfId="27667"/>
    <cellStyle name="Entrada 3 2 32 2 2 2 2" xfId="27668"/>
    <cellStyle name="Entrada 3 2 32 2 2 3" xfId="27669"/>
    <cellStyle name="Entrada 3 2 32 2 3" xfId="27670"/>
    <cellStyle name="Entrada 3 2 32 2 3 2" xfId="27671"/>
    <cellStyle name="Entrada 3 2 32 2 4" xfId="27672"/>
    <cellStyle name="Entrada 3 2 32 3" xfId="27673"/>
    <cellStyle name="Entrada 3 2 32 3 2" xfId="27674"/>
    <cellStyle name="Entrada 3 2 32 3 2 2" xfId="27675"/>
    <cellStyle name="Entrada 3 2 32 3 3" xfId="27676"/>
    <cellStyle name="Entrada 3 2 32 4" xfId="27677"/>
    <cellStyle name="Entrada 3 2 32 4 2" xfId="27678"/>
    <cellStyle name="Entrada 3 2 32 5" xfId="27679"/>
    <cellStyle name="Entrada 3 2 33" xfId="27680"/>
    <cellStyle name="Entrada 3 2 33 2" xfId="27681"/>
    <cellStyle name="Entrada 3 2 33 2 2" xfId="27682"/>
    <cellStyle name="Entrada 3 2 33 2 2 2" xfId="27683"/>
    <cellStyle name="Entrada 3 2 33 2 2 2 2" xfId="27684"/>
    <cellStyle name="Entrada 3 2 33 2 2 3" xfId="27685"/>
    <cellStyle name="Entrada 3 2 33 2 3" xfId="27686"/>
    <cellStyle name="Entrada 3 2 33 2 3 2" xfId="27687"/>
    <cellStyle name="Entrada 3 2 33 2 4" xfId="27688"/>
    <cellStyle name="Entrada 3 2 33 3" xfId="27689"/>
    <cellStyle name="Entrada 3 2 33 3 2" xfId="27690"/>
    <cellStyle name="Entrada 3 2 33 3 2 2" xfId="27691"/>
    <cellStyle name="Entrada 3 2 33 3 3" xfId="27692"/>
    <cellStyle name="Entrada 3 2 33 4" xfId="27693"/>
    <cellStyle name="Entrada 3 2 33 4 2" xfId="27694"/>
    <cellStyle name="Entrada 3 2 33 5" xfId="27695"/>
    <cellStyle name="Entrada 3 2 34" xfId="27696"/>
    <cellStyle name="Entrada 3 2 34 2" xfId="27697"/>
    <cellStyle name="Entrada 3 2 34 2 2" xfId="27698"/>
    <cellStyle name="Entrada 3 2 34 2 2 2" xfId="27699"/>
    <cellStyle name="Entrada 3 2 34 2 2 2 2" xfId="27700"/>
    <cellStyle name="Entrada 3 2 34 2 2 3" xfId="27701"/>
    <cellStyle name="Entrada 3 2 34 2 3" xfId="27702"/>
    <cellStyle name="Entrada 3 2 34 2 3 2" xfId="27703"/>
    <cellStyle name="Entrada 3 2 34 2 4" xfId="27704"/>
    <cellStyle name="Entrada 3 2 34 3" xfId="27705"/>
    <cellStyle name="Entrada 3 2 34 3 2" xfId="27706"/>
    <cellStyle name="Entrada 3 2 34 3 2 2" xfId="27707"/>
    <cellStyle name="Entrada 3 2 34 3 3" xfId="27708"/>
    <cellStyle name="Entrada 3 2 34 4" xfId="27709"/>
    <cellStyle name="Entrada 3 2 34 4 2" xfId="27710"/>
    <cellStyle name="Entrada 3 2 34 5" xfId="27711"/>
    <cellStyle name="Entrada 3 2 35" xfId="27712"/>
    <cellStyle name="Entrada 3 2 35 2" xfId="27713"/>
    <cellStyle name="Entrada 3 2 35 2 2" xfId="27714"/>
    <cellStyle name="Entrada 3 2 35 2 2 2" xfId="27715"/>
    <cellStyle name="Entrada 3 2 35 2 2 2 2" xfId="27716"/>
    <cellStyle name="Entrada 3 2 35 2 2 3" xfId="27717"/>
    <cellStyle name="Entrada 3 2 35 2 3" xfId="27718"/>
    <cellStyle name="Entrada 3 2 35 2 3 2" xfId="27719"/>
    <cellStyle name="Entrada 3 2 35 2 4" xfId="27720"/>
    <cellStyle name="Entrada 3 2 35 3" xfId="27721"/>
    <cellStyle name="Entrada 3 2 35 3 2" xfId="27722"/>
    <cellStyle name="Entrada 3 2 35 3 2 2" xfId="27723"/>
    <cellStyle name="Entrada 3 2 35 3 3" xfId="27724"/>
    <cellStyle name="Entrada 3 2 35 4" xfId="27725"/>
    <cellStyle name="Entrada 3 2 35 4 2" xfId="27726"/>
    <cellStyle name="Entrada 3 2 35 5" xfId="27727"/>
    <cellStyle name="Entrada 3 2 36" xfId="27728"/>
    <cellStyle name="Entrada 3 2 36 2" xfId="27729"/>
    <cellStyle name="Entrada 3 2 36 2 2" xfId="27730"/>
    <cellStyle name="Entrada 3 2 36 2 2 2" xfId="27731"/>
    <cellStyle name="Entrada 3 2 36 2 2 2 2" xfId="27732"/>
    <cellStyle name="Entrada 3 2 36 2 2 3" xfId="27733"/>
    <cellStyle name="Entrada 3 2 36 2 3" xfId="27734"/>
    <cellStyle name="Entrada 3 2 36 2 3 2" xfId="27735"/>
    <cellStyle name="Entrada 3 2 36 2 4" xfId="27736"/>
    <cellStyle name="Entrada 3 2 36 3" xfId="27737"/>
    <cellStyle name="Entrada 3 2 36 3 2" xfId="27738"/>
    <cellStyle name="Entrada 3 2 36 3 2 2" xfId="27739"/>
    <cellStyle name="Entrada 3 2 36 3 3" xfId="27740"/>
    <cellStyle name="Entrada 3 2 36 4" xfId="27741"/>
    <cellStyle name="Entrada 3 2 36 4 2" xfId="27742"/>
    <cellStyle name="Entrada 3 2 36 5" xfId="27743"/>
    <cellStyle name="Entrada 3 2 37" xfId="27744"/>
    <cellStyle name="Entrada 3 2 37 2" xfId="27745"/>
    <cellStyle name="Entrada 3 2 37 2 2" xfId="27746"/>
    <cellStyle name="Entrada 3 2 37 2 2 2" xfId="27747"/>
    <cellStyle name="Entrada 3 2 37 2 2 2 2" xfId="27748"/>
    <cellStyle name="Entrada 3 2 37 2 2 3" xfId="27749"/>
    <cellStyle name="Entrada 3 2 37 2 3" xfId="27750"/>
    <cellStyle name="Entrada 3 2 37 2 3 2" xfId="27751"/>
    <cellStyle name="Entrada 3 2 37 2 4" xfId="27752"/>
    <cellStyle name="Entrada 3 2 37 3" xfId="27753"/>
    <cellStyle name="Entrada 3 2 37 3 2" xfId="27754"/>
    <cellStyle name="Entrada 3 2 37 3 2 2" xfId="27755"/>
    <cellStyle name="Entrada 3 2 37 3 3" xfId="27756"/>
    <cellStyle name="Entrada 3 2 37 4" xfId="27757"/>
    <cellStyle name="Entrada 3 2 37 4 2" xfId="27758"/>
    <cellStyle name="Entrada 3 2 37 5" xfId="27759"/>
    <cellStyle name="Entrada 3 2 38" xfId="27760"/>
    <cellStyle name="Entrada 3 2 38 2" xfId="27761"/>
    <cellStyle name="Entrada 3 2 38 2 2" xfId="27762"/>
    <cellStyle name="Entrada 3 2 38 2 2 2" xfId="27763"/>
    <cellStyle name="Entrada 3 2 38 2 2 2 2" xfId="27764"/>
    <cellStyle name="Entrada 3 2 38 2 2 3" xfId="27765"/>
    <cellStyle name="Entrada 3 2 38 2 3" xfId="27766"/>
    <cellStyle name="Entrada 3 2 38 2 3 2" xfId="27767"/>
    <cellStyle name="Entrada 3 2 38 2 4" xfId="27768"/>
    <cellStyle name="Entrada 3 2 38 3" xfId="27769"/>
    <cellStyle name="Entrada 3 2 38 3 2" xfId="27770"/>
    <cellStyle name="Entrada 3 2 38 3 2 2" xfId="27771"/>
    <cellStyle name="Entrada 3 2 38 3 3" xfId="27772"/>
    <cellStyle name="Entrada 3 2 38 4" xfId="27773"/>
    <cellStyle name="Entrada 3 2 38 4 2" xfId="27774"/>
    <cellStyle name="Entrada 3 2 38 5" xfId="27775"/>
    <cellStyle name="Entrada 3 2 39" xfId="27776"/>
    <cellStyle name="Entrada 3 2 39 2" xfId="27777"/>
    <cellStyle name="Entrada 3 2 39 2 2" xfId="27778"/>
    <cellStyle name="Entrada 3 2 39 2 2 2" xfId="27779"/>
    <cellStyle name="Entrada 3 2 39 2 2 2 2" xfId="27780"/>
    <cellStyle name="Entrada 3 2 39 2 2 3" xfId="27781"/>
    <cellStyle name="Entrada 3 2 39 2 3" xfId="27782"/>
    <cellStyle name="Entrada 3 2 39 2 3 2" xfId="27783"/>
    <cellStyle name="Entrada 3 2 39 2 4" xfId="27784"/>
    <cellStyle name="Entrada 3 2 39 3" xfId="27785"/>
    <cellStyle name="Entrada 3 2 39 3 2" xfId="27786"/>
    <cellStyle name="Entrada 3 2 39 3 2 2" xfId="27787"/>
    <cellStyle name="Entrada 3 2 39 3 3" xfId="27788"/>
    <cellStyle name="Entrada 3 2 39 4" xfId="27789"/>
    <cellStyle name="Entrada 3 2 39 4 2" xfId="27790"/>
    <cellStyle name="Entrada 3 2 39 5" xfId="27791"/>
    <cellStyle name="Entrada 3 2 4" xfId="27792"/>
    <cellStyle name="Entrada 3 2 4 2" xfId="27793"/>
    <cellStyle name="Entrada 3 2 4 2 2" xfId="27794"/>
    <cellStyle name="Entrada 3 2 4 2 2 2" xfId="27795"/>
    <cellStyle name="Entrada 3 2 4 2 2 2 2" xfId="27796"/>
    <cellStyle name="Entrada 3 2 4 2 2 3" xfId="27797"/>
    <cellStyle name="Entrada 3 2 4 2 3" xfId="27798"/>
    <cellStyle name="Entrada 3 2 4 2 3 2" xfId="27799"/>
    <cellStyle name="Entrada 3 2 4 2 4" xfId="27800"/>
    <cellStyle name="Entrada 3 2 4 3" xfId="27801"/>
    <cellStyle name="Entrada 3 2 4 3 2" xfId="27802"/>
    <cellStyle name="Entrada 3 2 4 3 2 2" xfId="27803"/>
    <cellStyle name="Entrada 3 2 4 3 3" xfId="27804"/>
    <cellStyle name="Entrada 3 2 4 4" xfId="27805"/>
    <cellStyle name="Entrada 3 2 4 4 2" xfId="27806"/>
    <cellStyle name="Entrada 3 2 4 5" xfId="27807"/>
    <cellStyle name="Entrada 3 2 40" xfId="27808"/>
    <cellStyle name="Entrada 3 2 40 2" xfId="27809"/>
    <cellStyle name="Entrada 3 2 40 2 2" xfId="27810"/>
    <cellStyle name="Entrada 3 2 40 2 2 2" xfId="27811"/>
    <cellStyle name="Entrada 3 2 40 2 2 2 2" xfId="27812"/>
    <cellStyle name="Entrada 3 2 40 2 2 3" xfId="27813"/>
    <cellStyle name="Entrada 3 2 40 2 3" xfId="27814"/>
    <cellStyle name="Entrada 3 2 40 2 3 2" xfId="27815"/>
    <cellStyle name="Entrada 3 2 40 2 4" xfId="27816"/>
    <cellStyle name="Entrada 3 2 40 3" xfId="27817"/>
    <cellStyle name="Entrada 3 2 40 3 2" xfId="27818"/>
    <cellStyle name="Entrada 3 2 40 3 2 2" xfId="27819"/>
    <cellStyle name="Entrada 3 2 40 3 3" xfId="27820"/>
    <cellStyle name="Entrada 3 2 40 4" xfId="27821"/>
    <cellStyle name="Entrada 3 2 40 4 2" xfId="27822"/>
    <cellStyle name="Entrada 3 2 40 5" xfId="27823"/>
    <cellStyle name="Entrada 3 2 41" xfId="27824"/>
    <cellStyle name="Entrada 3 2 41 2" xfId="27825"/>
    <cellStyle name="Entrada 3 2 41 2 2" xfId="27826"/>
    <cellStyle name="Entrada 3 2 41 2 2 2" xfId="27827"/>
    <cellStyle name="Entrada 3 2 41 2 2 2 2" xfId="27828"/>
    <cellStyle name="Entrada 3 2 41 2 2 3" xfId="27829"/>
    <cellStyle name="Entrada 3 2 41 2 3" xfId="27830"/>
    <cellStyle name="Entrada 3 2 41 2 3 2" xfId="27831"/>
    <cellStyle name="Entrada 3 2 41 2 4" xfId="27832"/>
    <cellStyle name="Entrada 3 2 41 3" xfId="27833"/>
    <cellStyle name="Entrada 3 2 41 3 2" xfId="27834"/>
    <cellStyle name="Entrada 3 2 41 3 2 2" xfId="27835"/>
    <cellStyle name="Entrada 3 2 41 3 3" xfId="27836"/>
    <cellStyle name="Entrada 3 2 41 4" xfId="27837"/>
    <cellStyle name="Entrada 3 2 41 4 2" xfId="27838"/>
    <cellStyle name="Entrada 3 2 41 5" xfId="27839"/>
    <cellStyle name="Entrada 3 2 42" xfId="27840"/>
    <cellStyle name="Entrada 3 2 42 2" xfId="27841"/>
    <cellStyle name="Entrada 3 2 42 2 2" xfId="27842"/>
    <cellStyle name="Entrada 3 2 42 2 2 2" xfId="27843"/>
    <cellStyle name="Entrada 3 2 42 2 2 2 2" xfId="27844"/>
    <cellStyle name="Entrada 3 2 42 2 2 3" xfId="27845"/>
    <cellStyle name="Entrada 3 2 42 2 3" xfId="27846"/>
    <cellStyle name="Entrada 3 2 42 2 3 2" xfId="27847"/>
    <cellStyle name="Entrada 3 2 42 2 4" xfId="27848"/>
    <cellStyle name="Entrada 3 2 42 3" xfId="27849"/>
    <cellStyle name="Entrada 3 2 42 3 2" xfId="27850"/>
    <cellStyle name="Entrada 3 2 42 3 2 2" xfId="27851"/>
    <cellStyle name="Entrada 3 2 42 3 3" xfId="27852"/>
    <cellStyle name="Entrada 3 2 42 4" xfId="27853"/>
    <cellStyle name="Entrada 3 2 42 4 2" xfId="27854"/>
    <cellStyle name="Entrada 3 2 42 5" xfId="27855"/>
    <cellStyle name="Entrada 3 2 43" xfId="27856"/>
    <cellStyle name="Entrada 3 2 43 2" xfId="27857"/>
    <cellStyle name="Entrada 3 2 43 2 2" xfId="27858"/>
    <cellStyle name="Entrada 3 2 43 2 2 2" xfId="27859"/>
    <cellStyle name="Entrada 3 2 43 2 2 2 2" xfId="27860"/>
    <cellStyle name="Entrada 3 2 43 2 2 3" xfId="27861"/>
    <cellStyle name="Entrada 3 2 43 2 3" xfId="27862"/>
    <cellStyle name="Entrada 3 2 43 2 3 2" xfId="27863"/>
    <cellStyle name="Entrada 3 2 43 2 4" xfId="27864"/>
    <cellStyle name="Entrada 3 2 43 3" xfId="27865"/>
    <cellStyle name="Entrada 3 2 43 3 2" xfId="27866"/>
    <cellStyle name="Entrada 3 2 43 3 2 2" xfId="27867"/>
    <cellStyle name="Entrada 3 2 43 3 3" xfId="27868"/>
    <cellStyle name="Entrada 3 2 43 4" xfId="27869"/>
    <cellStyle name="Entrada 3 2 43 4 2" xfId="27870"/>
    <cellStyle name="Entrada 3 2 43 5" xfId="27871"/>
    <cellStyle name="Entrada 3 2 44" xfId="27872"/>
    <cellStyle name="Entrada 3 2 44 2" xfId="27873"/>
    <cellStyle name="Entrada 3 2 44 2 2" xfId="27874"/>
    <cellStyle name="Entrada 3 2 44 2 2 2" xfId="27875"/>
    <cellStyle name="Entrada 3 2 44 2 2 2 2" xfId="27876"/>
    <cellStyle name="Entrada 3 2 44 2 2 3" xfId="27877"/>
    <cellStyle name="Entrada 3 2 44 2 3" xfId="27878"/>
    <cellStyle name="Entrada 3 2 44 2 3 2" xfId="27879"/>
    <cellStyle name="Entrada 3 2 44 2 4" xfId="27880"/>
    <cellStyle name="Entrada 3 2 44 3" xfId="27881"/>
    <cellStyle name="Entrada 3 2 44 3 2" xfId="27882"/>
    <cellStyle name="Entrada 3 2 44 3 2 2" xfId="27883"/>
    <cellStyle name="Entrada 3 2 44 3 3" xfId="27884"/>
    <cellStyle name="Entrada 3 2 44 4" xfId="27885"/>
    <cellStyle name="Entrada 3 2 44 4 2" xfId="27886"/>
    <cellStyle name="Entrada 3 2 44 5" xfId="27887"/>
    <cellStyle name="Entrada 3 2 45" xfId="27888"/>
    <cellStyle name="Entrada 3 2 45 2" xfId="27889"/>
    <cellStyle name="Entrada 3 2 45 2 2" xfId="27890"/>
    <cellStyle name="Entrada 3 2 45 2 2 2" xfId="27891"/>
    <cellStyle name="Entrada 3 2 45 2 2 2 2" xfId="27892"/>
    <cellStyle name="Entrada 3 2 45 2 2 3" xfId="27893"/>
    <cellStyle name="Entrada 3 2 45 2 3" xfId="27894"/>
    <cellStyle name="Entrada 3 2 45 2 3 2" xfId="27895"/>
    <cellStyle name="Entrada 3 2 45 2 4" xfId="27896"/>
    <cellStyle name="Entrada 3 2 45 3" xfId="27897"/>
    <cellStyle name="Entrada 3 2 45 3 2" xfId="27898"/>
    <cellStyle name="Entrada 3 2 45 3 2 2" xfId="27899"/>
    <cellStyle name="Entrada 3 2 45 3 3" xfId="27900"/>
    <cellStyle name="Entrada 3 2 45 4" xfId="27901"/>
    <cellStyle name="Entrada 3 2 45 4 2" xfId="27902"/>
    <cellStyle name="Entrada 3 2 45 5" xfId="27903"/>
    <cellStyle name="Entrada 3 2 46" xfId="27904"/>
    <cellStyle name="Entrada 3 2 46 2" xfId="27905"/>
    <cellStyle name="Entrada 3 2 46 2 2" xfId="27906"/>
    <cellStyle name="Entrada 3 2 46 2 2 2" xfId="27907"/>
    <cellStyle name="Entrada 3 2 46 2 2 2 2" xfId="27908"/>
    <cellStyle name="Entrada 3 2 46 2 2 3" xfId="27909"/>
    <cellStyle name="Entrada 3 2 46 2 3" xfId="27910"/>
    <cellStyle name="Entrada 3 2 46 2 3 2" xfId="27911"/>
    <cellStyle name="Entrada 3 2 46 2 4" xfId="27912"/>
    <cellStyle name="Entrada 3 2 46 3" xfId="27913"/>
    <cellStyle name="Entrada 3 2 46 3 2" xfId="27914"/>
    <cellStyle name="Entrada 3 2 46 3 2 2" xfId="27915"/>
    <cellStyle name="Entrada 3 2 46 3 3" xfId="27916"/>
    <cellStyle name="Entrada 3 2 46 4" xfId="27917"/>
    <cellStyle name="Entrada 3 2 46 4 2" xfId="27918"/>
    <cellStyle name="Entrada 3 2 46 5" xfId="27919"/>
    <cellStyle name="Entrada 3 2 47" xfId="27920"/>
    <cellStyle name="Entrada 3 2 47 2" xfId="27921"/>
    <cellStyle name="Entrada 3 2 47 2 2" xfId="27922"/>
    <cellStyle name="Entrada 3 2 47 2 2 2" xfId="27923"/>
    <cellStyle name="Entrada 3 2 47 2 2 2 2" xfId="27924"/>
    <cellStyle name="Entrada 3 2 47 2 2 3" xfId="27925"/>
    <cellStyle name="Entrada 3 2 47 2 3" xfId="27926"/>
    <cellStyle name="Entrada 3 2 47 2 3 2" xfId="27927"/>
    <cellStyle name="Entrada 3 2 47 2 4" xfId="27928"/>
    <cellStyle name="Entrada 3 2 47 3" xfId="27929"/>
    <cellStyle name="Entrada 3 2 47 3 2" xfId="27930"/>
    <cellStyle name="Entrada 3 2 47 3 2 2" xfId="27931"/>
    <cellStyle name="Entrada 3 2 47 3 3" xfId="27932"/>
    <cellStyle name="Entrada 3 2 47 4" xfId="27933"/>
    <cellStyle name="Entrada 3 2 47 4 2" xfId="27934"/>
    <cellStyle name="Entrada 3 2 47 5" xfId="27935"/>
    <cellStyle name="Entrada 3 2 48" xfId="27936"/>
    <cellStyle name="Entrada 3 2 48 2" xfId="27937"/>
    <cellStyle name="Entrada 3 2 48 2 2" xfId="27938"/>
    <cellStyle name="Entrada 3 2 48 2 2 2" xfId="27939"/>
    <cellStyle name="Entrada 3 2 48 2 2 2 2" xfId="27940"/>
    <cellStyle name="Entrada 3 2 48 2 2 3" xfId="27941"/>
    <cellStyle name="Entrada 3 2 48 2 3" xfId="27942"/>
    <cellStyle name="Entrada 3 2 48 2 3 2" xfId="27943"/>
    <cellStyle name="Entrada 3 2 48 2 4" xfId="27944"/>
    <cellStyle name="Entrada 3 2 48 3" xfId="27945"/>
    <cellStyle name="Entrada 3 2 48 3 2" xfId="27946"/>
    <cellStyle name="Entrada 3 2 48 3 2 2" xfId="27947"/>
    <cellStyle name="Entrada 3 2 48 3 3" xfId="27948"/>
    <cellStyle name="Entrada 3 2 48 4" xfId="27949"/>
    <cellStyle name="Entrada 3 2 48 4 2" xfId="27950"/>
    <cellStyle name="Entrada 3 2 48 5" xfId="27951"/>
    <cellStyle name="Entrada 3 2 49" xfId="27952"/>
    <cellStyle name="Entrada 3 2 49 2" xfId="27953"/>
    <cellStyle name="Entrada 3 2 49 2 2" xfId="27954"/>
    <cellStyle name="Entrada 3 2 49 2 2 2" xfId="27955"/>
    <cellStyle name="Entrada 3 2 49 2 2 2 2" xfId="27956"/>
    <cellStyle name="Entrada 3 2 49 2 2 3" xfId="27957"/>
    <cellStyle name="Entrada 3 2 49 2 3" xfId="27958"/>
    <cellStyle name="Entrada 3 2 49 2 3 2" xfId="27959"/>
    <cellStyle name="Entrada 3 2 49 2 4" xfId="27960"/>
    <cellStyle name="Entrada 3 2 49 3" xfId="27961"/>
    <cellStyle name="Entrada 3 2 49 3 2" xfId="27962"/>
    <cellStyle name="Entrada 3 2 49 3 2 2" xfId="27963"/>
    <cellStyle name="Entrada 3 2 49 3 3" xfId="27964"/>
    <cellStyle name="Entrada 3 2 49 4" xfId="27965"/>
    <cellStyle name="Entrada 3 2 49 4 2" xfId="27966"/>
    <cellStyle name="Entrada 3 2 49 5" xfId="27967"/>
    <cellStyle name="Entrada 3 2 5" xfId="27968"/>
    <cellStyle name="Entrada 3 2 5 2" xfId="27969"/>
    <cellStyle name="Entrada 3 2 5 2 2" xfId="27970"/>
    <cellStyle name="Entrada 3 2 5 2 2 2" xfId="27971"/>
    <cellStyle name="Entrada 3 2 5 2 2 2 2" xfId="27972"/>
    <cellStyle name="Entrada 3 2 5 2 2 3" xfId="27973"/>
    <cellStyle name="Entrada 3 2 5 2 3" xfId="27974"/>
    <cellStyle name="Entrada 3 2 5 2 3 2" xfId="27975"/>
    <cellStyle name="Entrada 3 2 5 2 4" xfId="27976"/>
    <cellStyle name="Entrada 3 2 5 3" xfId="27977"/>
    <cellStyle name="Entrada 3 2 5 3 2" xfId="27978"/>
    <cellStyle name="Entrada 3 2 5 3 2 2" xfId="27979"/>
    <cellStyle name="Entrada 3 2 5 3 3" xfId="27980"/>
    <cellStyle name="Entrada 3 2 5 4" xfId="27981"/>
    <cellStyle name="Entrada 3 2 5 4 2" xfId="27982"/>
    <cellStyle name="Entrada 3 2 5 5" xfId="27983"/>
    <cellStyle name="Entrada 3 2 50" xfId="27984"/>
    <cellStyle name="Entrada 3 2 50 2" xfId="27985"/>
    <cellStyle name="Entrada 3 2 50 2 2" xfId="27986"/>
    <cellStyle name="Entrada 3 2 50 2 2 2" xfId="27987"/>
    <cellStyle name="Entrada 3 2 50 2 2 2 2" xfId="27988"/>
    <cellStyle name="Entrada 3 2 50 2 2 3" xfId="27989"/>
    <cellStyle name="Entrada 3 2 50 2 3" xfId="27990"/>
    <cellStyle name="Entrada 3 2 50 2 3 2" xfId="27991"/>
    <cellStyle name="Entrada 3 2 50 2 4" xfId="27992"/>
    <cellStyle name="Entrada 3 2 50 3" xfId="27993"/>
    <cellStyle name="Entrada 3 2 50 3 2" xfId="27994"/>
    <cellStyle name="Entrada 3 2 50 3 2 2" xfId="27995"/>
    <cellStyle name="Entrada 3 2 50 3 3" xfId="27996"/>
    <cellStyle name="Entrada 3 2 50 4" xfId="27997"/>
    <cellStyle name="Entrada 3 2 50 4 2" xfId="27998"/>
    <cellStyle name="Entrada 3 2 50 5" xfId="27999"/>
    <cellStyle name="Entrada 3 2 51" xfId="28000"/>
    <cellStyle name="Entrada 3 2 51 2" xfId="28001"/>
    <cellStyle name="Entrada 3 2 51 2 2" xfId="28002"/>
    <cellStyle name="Entrada 3 2 51 2 2 2" xfId="28003"/>
    <cellStyle name="Entrada 3 2 51 2 2 2 2" xfId="28004"/>
    <cellStyle name="Entrada 3 2 51 2 2 3" xfId="28005"/>
    <cellStyle name="Entrada 3 2 51 2 3" xfId="28006"/>
    <cellStyle name="Entrada 3 2 51 2 3 2" xfId="28007"/>
    <cellStyle name="Entrada 3 2 51 2 4" xfId="28008"/>
    <cellStyle name="Entrada 3 2 51 3" xfId="28009"/>
    <cellStyle name="Entrada 3 2 51 3 2" xfId="28010"/>
    <cellStyle name="Entrada 3 2 51 3 2 2" xfId="28011"/>
    <cellStyle name="Entrada 3 2 51 3 3" xfId="28012"/>
    <cellStyle name="Entrada 3 2 51 4" xfId="28013"/>
    <cellStyle name="Entrada 3 2 51 4 2" xfId="28014"/>
    <cellStyle name="Entrada 3 2 51 5" xfId="28015"/>
    <cellStyle name="Entrada 3 2 52" xfId="28016"/>
    <cellStyle name="Entrada 3 2 52 2" xfId="28017"/>
    <cellStyle name="Entrada 3 2 52 2 2" xfId="28018"/>
    <cellStyle name="Entrada 3 2 52 2 2 2" xfId="28019"/>
    <cellStyle name="Entrada 3 2 52 2 2 2 2" xfId="28020"/>
    <cellStyle name="Entrada 3 2 52 2 2 3" xfId="28021"/>
    <cellStyle name="Entrada 3 2 52 2 3" xfId="28022"/>
    <cellStyle name="Entrada 3 2 52 2 3 2" xfId="28023"/>
    <cellStyle name="Entrada 3 2 52 2 4" xfId="28024"/>
    <cellStyle name="Entrada 3 2 52 3" xfId="28025"/>
    <cellStyle name="Entrada 3 2 52 3 2" xfId="28026"/>
    <cellStyle name="Entrada 3 2 52 3 2 2" xfId="28027"/>
    <cellStyle name="Entrada 3 2 52 3 3" xfId="28028"/>
    <cellStyle name="Entrada 3 2 52 4" xfId="28029"/>
    <cellStyle name="Entrada 3 2 52 4 2" xfId="28030"/>
    <cellStyle name="Entrada 3 2 52 5" xfId="28031"/>
    <cellStyle name="Entrada 3 2 53" xfId="28032"/>
    <cellStyle name="Entrada 3 2 53 2" xfId="28033"/>
    <cellStyle name="Entrada 3 2 53 2 2" xfId="28034"/>
    <cellStyle name="Entrada 3 2 53 2 2 2" xfId="28035"/>
    <cellStyle name="Entrada 3 2 53 2 2 2 2" xfId="28036"/>
    <cellStyle name="Entrada 3 2 53 2 2 3" xfId="28037"/>
    <cellStyle name="Entrada 3 2 53 2 3" xfId="28038"/>
    <cellStyle name="Entrada 3 2 53 2 3 2" xfId="28039"/>
    <cellStyle name="Entrada 3 2 53 2 4" xfId="28040"/>
    <cellStyle name="Entrada 3 2 53 3" xfId="28041"/>
    <cellStyle name="Entrada 3 2 53 3 2" xfId="28042"/>
    <cellStyle name="Entrada 3 2 53 3 2 2" xfId="28043"/>
    <cellStyle name="Entrada 3 2 53 3 3" xfId="28044"/>
    <cellStyle name="Entrada 3 2 53 4" xfId="28045"/>
    <cellStyle name="Entrada 3 2 53 4 2" xfId="28046"/>
    <cellStyle name="Entrada 3 2 53 5" xfId="28047"/>
    <cellStyle name="Entrada 3 2 54" xfId="28048"/>
    <cellStyle name="Entrada 3 2 54 2" xfId="28049"/>
    <cellStyle name="Entrada 3 2 54 2 2" xfId="28050"/>
    <cellStyle name="Entrada 3 2 54 2 2 2" xfId="28051"/>
    <cellStyle name="Entrada 3 2 54 2 2 2 2" xfId="28052"/>
    <cellStyle name="Entrada 3 2 54 2 2 3" xfId="28053"/>
    <cellStyle name="Entrada 3 2 54 2 3" xfId="28054"/>
    <cellStyle name="Entrada 3 2 54 2 3 2" xfId="28055"/>
    <cellStyle name="Entrada 3 2 54 2 4" xfId="28056"/>
    <cellStyle name="Entrada 3 2 54 3" xfId="28057"/>
    <cellStyle name="Entrada 3 2 54 3 2" xfId="28058"/>
    <cellStyle name="Entrada 3 2 54 3 2 2" xfId="28059"/>
    <cellStyle name="Entrada 3 2 54 3 3" xfId="28060"/>
    <cellStyle name="Entrada 3 2 54 4" xfId="28061"/>
    <cellStyle name="Entrada 3 2 54 4 2" xfId="28062"/>
    <cellStyle name="Entrada 3 2 54 5" xfId="28063"/>
    <cellStyle name="Entrada 3 2 55" xfId="28064"/>
    <cellStyle name="Entrada 3 2 55 2" xfId="28065"/>
    <cellStyle name="Entrada 3 2 55 2 2" xfId="28066"/>
    <cellStyle name="Entrada 3 2 55 2 2 2" xfId="28067"/>
    <cellStyle name="Entrada 3 2 55 2 2 2 2" xfId="28068"/>
    <cellStyle name="Entrada 3 2 55 2 2 3" xfId="28069"/>
    <cellStyle name="Entrada 3 2 55 2 3" xfId="28070"/>
    <cellStyle name="Entrada 3 2 55 2 3 2" xfId="28071"/>
    <cellStyle name="Entrada 3 2 55 2 4" xfId="28072"/>
    <cellStyle name="Entrada 3 2 55 3" xfId="28073"/>
    <cellStyle name="Entrada 3 2 55 3 2" xfId="28074"/>
    <cellStyle name="Entrada 3 2 55 3 2 2" xfId="28075"/>
    <cellStyle name="Entrada 3 2 55 3 3" xfId="28076"/>
    <cellStyle name="Entrada 3 2 55 4" xfId="28077"/>
    <cellStyle name="Entrada 3 2 55 4 2" xfId="28078"/>
    <cellStyle name="Entrada 3 2 55 5" xfId="28079"/>
    <cellStyle name="Entrada 3 2 56" xfId="28080"/>
    <cellStyle name="Entrada 3 2 56 2" xfId="28081"/>
    <cellStyle name="Entrada 3 2 56 2 2" xfId="28082"/>
    <cellStyle name="Entrada 3 2 56 2 2 2" xfId="28083"/>
    <cellStyle name="Entrada 3 2 56 2 2 2 2" xfId="28084"/>
    <cellStyle name="Entrada 3 2 56 2 2 3" xfId="28085"/>
    <cellStyle name="Entrada 3 2 56 2 3" xfId="28086"/>
    <cellStyle name="Entrada 3 2 56 2 3 2" xfId="28087"/>
    <cellStyle name="Entrada 3 2 56 2 4" xfId="28088"/>
    <cellStyle name="Entrada 3 2 56 3" xfId="28089"/>
    <cellStyle name="Entrada 3 2 56 3 2" xfId="28090"/>
    <cellStyle name="Entrada 3 2 56 3 2 2" xfId="28091"/>
    <cellStyle name="Entrada 3 2 56 3 3" xfId="28092"/>
    <cellStyle name="Entrada 3 2 56 4" xfId="28093"/>
    <cellStyle name="Entrada 3 2 56 4 2" xfId="28094"/>
    <cellStyle name="Entrada 3 2 56 5" xfId="28095"/>
    <cellStyle name="Entrada 3 2 57" xfId="28096"/>
    <cellStyle name="Entrada 3 2 57 2" xfId="28097"/>
    <cellStyle name="Entrada 3 2 57 2 2" xfId="28098"/>
    <cellStyle name="Entrada 3 2 57 2 2 2" xfId="28099"/>
    <cellStyle name="Entrada 3 2 57 2 2 2 2" xfId="28100"/>
    <cellStyle name="Entrada 3 2 57 2 2 3" xfId="28101"/>
    <cellStyle name="Entrada 3 2 57 2 3" xfId="28102"/>
    <cellStyle name="Entrada 3 2 57 2 3 2" xfId="28103"/>
    <cellStyle name="Entrada 3 2 57 2 4" xfId="28104"/>
    <cellStyle name="Entrada 3 2 57 3" xfId="28105"/>
    <cellStyle name="Entrada 3 2 57 3 2" xfId="28106"/>
    <cellStyle name="Entrada 3 2 57 3 2 2" xfId="28107"/>
    <cellStyle name="Entrada 3 2 57 3 3" xfId="28108"/>
    <cellStyle name="Entrada 3 2 57 4" xfId="28109"/>
    <cellStyle name="Entrada 3 2 57 4 2" xfId="28110"/>
    <cellStyle name="Entrada 3 2 57 5" xfId="28111"/>
    <cellStyle name="Entrada 3 2 58" xfId="28112"/>
    <cellStyle name="Entrada 3 2 58 2" xfId="28113"/>
    <cellStyle name="Entrada 3 2 58 2 2" xfId="28114"/>
    <cellStyle name="Entrada 3 2 58 2 2 2" xfId="28115"/>
    <cellStyle name="Entrada 3 2 58 2 2 2 2" xfId="28116"/>
    <cellStyle name="Entrada 3 2 58 2 2 3" xfId="28117"/>
    <cellStyle name="Entrada 3 2 58 2 3" xfId="28118"/>
    <cellStyle name="Entrada 3 2 58 2 3 2" xfId="28119"/>
    <cellStyle name="Entrada 3 2 58 2 4" xfId="28120"/>
    <cellStyle name="Entrada 3 2 58 3" xfId="28121"/>
    <cellStyle name="Entrada 3 2 58 3 2" xfId="28122"/>
    <cellStyle name="Entrada 3 2 58 3 2 2" xfId="28123"/>
    <cellStyle name="Entrada 3 2 58 3 3" xfId="28124"/>
    <cellStyle name="Entrada 3 2 58 4" xfId="28125"/>
    <cellStyle name="Entrada 3 2 58 4 2" xfId="28126"/>
    <cellStyle name="Entrada 3 2 58 5" xfId="28127"/>
    <cellStyle name="Entrada 3 2 59" xfId="28128"/>
    <cellStyle name="Entrada 3 2 59 2" xfId="28129"/>
    <cellStyle name="Entrada 3 2 59 2 2" xfId="28130"/>
    <cellStyle name="Entrada 3 2 59 2 2 2" xfId="28131"/>
    <cellStyle name="Entrada 3 2 59 2 2 2 2" xfId="28132"/>
    <cellStyle name="Entrada 3 2 59 2 2 3" xfId="28133"/>
    <cellStyle name="Entrada 3 2 59 2 3" xfId="28134"/>
    <cellStyle name="Entrada 3 2 59 2 3 2" xfId="28135"/>
    <cellStyle name="Entrada 3 2 59 2 4" xfId="28136"/>
    <cellStyle name="Entrada 3 2 59 3" xfId="28137"/>
    <cellStyle name="Entrada 3 2 59 3 2" xfId="28138"/>
    <cellStyle name="Entrada 3 2 59 3 2 2" xfId="28139"/>
    <cellStyle name="Entrada 3 2 59 3 3" xfId="28140"/>
    <cellStyle name="Entrada 3 2 59 4" xfId="28141"/>
    <cellStyle name="Entrada 3 2 59 4 2" xfId="28142"/>
    <cellStyle name="Entrada 3 2 59 5" xfId="28143"/>
    <cellStyle name="Entrada 3 2 6" xfId="28144"/>
    <cellStyle name="Entrada 3 2 6 2" xfId="28145"/>
    <cellStyle name="Entrada 3 2 6 2 2" xfId="28146"/>
    <cellStyle name="Entrada 3 2 6 2 2 2" xfId="28147"/>
    <cellStyle name="Entrada 3 2 6 2 2 2 2" xfId="28148"/>
    <cellStyle name="Entrada 3 2 6 2 2 3" xfId="28149"/>
    <cellStyle name="Entrada 3 2 6 2 3" xfId="28150"/>
    <cellStyle name="Entrada 3 2 6 2 3 2" xfId="28151"/>
    <cellStyle name="Entrada 3 2 6 2 4" xfId="28152"/>
    <cellStyle name="Entrada 3 2 6 3" xfId="28153"/>
    <cellStyle name="Entrada 3 2 6 3 2" xfId="28154"/>
    <cellStyle name="Entrada 3 2 6 3 2 2" xfId="28155"/>
    <cellStyle name="Entrada 3 2 6 3 3" xfId="28156"/>
    <cellStyle name="Entrada 3 2 6 4" xfId="28157"/>
    <cellStyle name="Entrada 3 2 6 4 2" xfId="28158"/>
    <cellStyle name="Entrada 3 2 6 5" xfId="28159"/>
    <cellStyle name="Entrada 3 2 60" xfId="28160"/>
    <cellStyle name="Entrada 3 2 60 2" xfId="28161"/>
    <cellStyle name="Entrada 3 2 60 2 2" xfId="28162"/>
    <cellStyle name="Entrada 3 2 60 2 2 2" xfId="28163"/>
    <cellStyle name="Entrada 3 2 60 2 2 2 2" xfId="28164"/>
    <cellStyle name="Entrada 3 2 60 2 2 3" xfId="28165"/>
    <cellStyle name="Entrada 3 2 60 2 3" xfId="28166"/>
    <cellStyle name="Entrada 3 2 60 2 3 2" xfId="28167"/>
    <cellStyle name="Entrada 3 2 60 2 4" xfId="28168"/>
    <cellStyle name="Entrada 3 2 60 3" xfId="28169"/>
    <cellStyle name="Entrada 3 2 60 3 2" xfId="28170"/>
    <cellStyle name="Entrada 3 2 60 3 2 2" xfId="28171"/>
    <cellStyle name="Entrada 3 2 60 3 3" xfId="28172"/>
    <cellStyle name="Entrada 3 2 60 4" xfId="28173"/>
    <cellStyle name="Entrada 3 2 60 4 2" xfId="28174"/>
    <cellStyle name="Entrada 3 2 60 5" xfId="28175"/>
    <cellStyle name="Entrada 3 2 61" xfId="28176"/>
    <cellStyle name="Entrada 3 2 61 2" xfId="28177"/>
    <cellStyle name="Entrada 3 2 61 2 2" xfId="28178"/>
    <cellStyle name="Entrada 3 2 61 2 2 2" xfId="28179"/>
    <cellStyle name="Entrada 3 2 61 2 2 2 2" xfId="28180"/>
    <cellStyle name="Entrada 3 2 61 2 2 3" xfId="28181"/>
    <cellStyle name="Entrada 3 2 61 2 3" xfId="28182"/>
    <cellStyle name="Entrada 3 2 61 2 3 2" xfId="28183"/>
    <cellStyle name="Entrada 3 2 61 2 4" xfId="28184"/>
    <cellStyle name="Entrada 3 2 61 3" xfId="28185"/>
    <cellStyle name="Entrada 3 2 61 3 2" xfId="28186"/>
    <cellStyle name="Entrada 3 2 61 3 2 2" xfId="28187"/>
    <cellStyle name="Entrada 3 2 61 3 3" xfId="28188"/>
    <cellStyle name="Entrada 3 2 61 4" xfId="28189"/>
    <cellStyle name="Entrada 3 2 61 4 2" xfId="28190"/>
    <cellStyle name="Entrada 3 2 61 5" xfId="28191"/>
    <cellStyle name="Entrada 3 2 62" xfId="28192"/>
    <cellStyle name="Entrada 3 2 62 2" xfId="28193"/>
    <cellStyle name="Entrada 3 2 62 2 2" xfId="28194"/>
    <cellStyle name="Entrada 3 2 62 2 2 2" xfId="28195"/>
    <cellStyle name="Entrada 3 2 62 2 2 2 2" xfId="28196"/>
    <cellStyle name="Entrada 3 2 62 2 2 3" xfId="28197"/>
    <cellStyle name="Entrada 3 2 62 2 3" xfId="28198"/>
    <cellStyle name="Entrada 3 2 62 2 3 2" xfId="28199"/>
    <cellStyle name="Entrada 3 2 62 2 4" xfId="28200"/>
    <cellStyle name="Entrada 3 2 62 3" xfId="28201"/>
    <cellStyle name="Entrada 3 2 62 3 2" xfId="28202"/>
    <cellStyle name="Entrada 3 2 62 3 2 2" xfId="28203"/>
    <cellStyle name="Entrada 3 2 62 3 3" xfId="28204"/>
    <cellStyle name="Entrada 3 2 62 4" xfId="28205"/>
    <cellStyle name="Entrada 3 2 62 4 2" xfId="28206"/>
    <cellStyle name="Entrada 3 2 62 5" xfId="28207"/>
    <cellStyle name="Entrada 3 2 63" xfId="28208"/>
    <cellStyle name="Entrada 3 2 63 2" xfId="28209"/>
    <cellStyle name="Entrada 3 2 63 2 2" xfId="28210"/>
    <cellStyle name="Entrada 3 2 63 2 2 2" xfId="28211"/>
    <cellStyle name="Entrada 3 2 63 2 2 2 2" xfId="28212"/>
    <cellStyle name="Entrada 3 2 63 2 2 3" xfId="28213"/>
    <cellStyle name="Entrada 3 2 63 2 3" xfId="28214"/>
    <cellStyle name="Entrada 3 2 63 2 3 2" xfId="28215"/>
    <cellStyle name="Entrada 3 2 63 2 4" xfId="28216"/>
    <cellStyle name="Entrada 3 2 63 3" xfId="28217"/>
    <cellStyle name="Entrada 3 2 63 3 2" xfId="28218"/>
    <cellStyle name="Entrada 3 2 63 3 2 2" xfId="28219"/>
    <cellStyle name="Entrada 3 2 63 3 3" xfId="28220"/>
    <cellStyle name="Entrada 3 2 63 4" xfId="28221"/>
    <cellStyle name="Entrada 3 2 63 4 2" xfId="28222"/>
    <cellStyle name="Entrada 3 2 63 5" xfId="28223"/>
    <cellStyle name="Entrada 3 2 64" xfId="28224"/>
    <cellStyle name="Entrada 3 2 64 2" xfId="28225"/>
    <cellStyle name="Entrada 3 2 64 2 2" xfId="28226"/>
    <cellStyle name="Entrada 3 2 64 2 2 2" xfId="28227"/>
    <cellStyle name="Entrada 3 2 64 2 2 2 2" xfId="28228"/>
    <cellStyle name="Entrada 3 2 64 2 2 3" xfId="28229"/>
    <cellStyle name="Entrada 3 2 64 2 3" xfId="28230"/>
    <cellStyle name="Entrada 3 2 64 2 3 2" xfId="28231"/>
    <cellStyle name="Entrada 3 2 64 2 4" xfId="28232"/>
    <cellStyle name="Entrada 3 2 64 3" xfId="28233"/>
    <cellStyle name="Entrada 3 2 64 3 2" xfId="28234"/>
    <cellStyle name="Entrada 3 2 64 3 2 2" xfId="28235"/>
    <cellStyle name="Entrada 3 2 64 3 3" xfId="28236"/>
    <cellStyle name="Entrada 3 2 64 4" xfId="28237"/>
    <cellStyle name="Entrada 3 2 64 4 2" xfId="28238"/>
    <cellStyle name="Entrada 3 2 64 5" xfId="28239"/>
    <cellStyle name="Entrada 3 2 65" xfId="28240"/>
    <cellStyle name="Entrada 3 2 65 2" xfId="28241"/>
    <cellStyle name="Entrada 3 2 65 2 2" xfId="28242"/>
    <cellStyle name="Entrada 3 2 65 2 2 2" xfId="28243"/>
    <cellStyle name="Entrada 3 2 65 2 2 2 2" xfId="28244"/>
    <cellStyle name="Entrada 3 2 65 2 2 3" xfId="28245"/>
    <cellStyle name="Entrada 3 2 65 2 3" xfId="28246"/>
    <cellStyle name="Entrada 3 2 65 2 3 2" xfId="28247"/>
    <cellStyle name="Entrada 3 2 65 2 4" xfId="28248"/>
    <cellStyle name="Entrada 3 2 65 3" xfId="28249"/>
    <cellStyle name="Entrada 3 2 65 3 2" xfId="28250"/>
    <cellStyle name="Entrada 3 2 65 3 2 2" xfId="28251"/>
    <cellStyle name="Entrada 3 2 65 3 3" xfId="28252"/>
    <cellStyle name="Entrada 3 2 65 4" xfId="28253"/>
    <cellStyle name="Entrada 3 2 65 4 2" xfId="28254"/>
    <cellStyle name="Entrada 3 2 65 5" xfId="28255"/>
    <cellStyle name="Entrada 3 2 66" xfId="28256"/>
    <cellStyle name="Entrada 3 2 66 2" xfId="28257"/>
    <cellStyle name="Entrada 3 2 66 2 2" xfId="28258"/>
    <cellStyle name="Entrada 3 2 66 2 2 2" xfId="28259"/>
    <cellStyle name="Entrada 3 2 66 2 2 2 2" xfId="28260"/>
    <cellStyle name="Entrada 3 2 66 2 2 3" xfId="28261"/>
    <cellStyle name="Entrada 3 2 66 2 3" xfId="28262"/>
    <cellStyle name="Entrada 3 2 66 2 3 2" xfId="28263"/>
    <cellStyle name="Entrada 3 2 66 2 4" xfId="28264"/>
    <cellStyle name="Entrada 3 2 66 3" xfId="28265"/>
    <cellStyle name="Entrada 3 2 66 3 2" xfId="28266"/>
    <cellStyle name="Entrada 3 2 66 3 2 2" xfId="28267"/>
    <cellStyle name="Entrada 3 2 66 3 3" xfId="28268"/>
    <cellStyle name="Entrada 3 2 66 4" xfId="28269"/>
    <cellStyle name="Entrada 3 2 66 4 2" xfId="28270"/>
    <cellStyle name="Entrada 3 2 66 5" xfId="28271"/>
    <cellStyle name="Entrada 3 2 67" xfId="28272"/>
    <cellStyle name="Entrada 3 2 67 2" xfId="28273"/>
    <cellStyle name="Entrada 3 2 67 2 2" xfId="28274"/>
    <cellStyle name="Entrada 3 2 67 2 2 2" xfId="28275"/>
    <cellStyle name="Entrada 3 2 67 2 2 2 2" xfId="28276"/>
    <cellStyle name="Entrada 3 2 67 2 2 3" xfId="28277"/>
    <cellStyle name="Entrada 3 2 67 2 3" xfId="28278"/>
    <cellStyle name="Entrada 3 2 67 2 3 2" xfId="28279"/>
    <cellStyle name="Entrada 3 2 67 2 4" xfId="28280"/>
    <cellStyle name="Entrada 3 2 67 3" xfId="28281"/>
    <cellStyle name="Entrada 3 2 67 3 2" xfId="28282"/>
    <cellStyle name="Entrada 3 2 67 3 2 2" xfId="28283"/>
    <cellStyle name="Entrada 3 2 67 3 3" xfId="28284"/>
    <cellStyle name="Entrada 3 2 67 4" xfId="28285"/>
    <cellStyle name="Entrada 3 2 67 4 2" xfId="28286"/>
    <cellStyle name="Entrada 3 2 67 5" xfId="28287"/>
    <cellStyle name="Entrada 3 2 68" xfId="28288"/>
    <cellStyle name="Entrada 3 2 68 2" xfId="28289"/>
    <cellStyle name="Entrada 3 2 68 2 2" xfId="28290"/>
    <cellStyle name="Entrada 3 2 68 2 2 2" xfId="28291"/>
    <cellStyle name="Entrada 3 2 68 2 2 2 2" xfId="28292"/>
    <cellStyle name="Entrada 3 2 68 2 2 3" xfId="28293"/>
    <cellStyle name="Entrada 3 2 68 2 3" xfId="28294"/>
    <cellStyle name="Entrada 3 2 68 2 3 2" xfId="28295"/>
    <cellStyle name="Entrada 3 2 68 2 4" xfId="28296"/>
    <cellStyle name="Entrada 3 2 68 3" xfId="28297"/>
    <cellStyle name="Entrada 3 2 68 3 2" xfId="28298"/>
    <cellStyle name="Entrada 3 2 68 3 2 2" xfId="28299"/>
    <cellStyle name="Entrada 3 2 68 3 3" xfId="28300"/>
    <cellStyle name="Entrada 3 2 68 4" xfId="28301"/>
    <cellStyle name="Entrada 3 2 68 4 2" xfId="28302"/>
    <cellStyle name="Entrada 3 2 68 5" xfId="28303"/>
    <cellStyle name="Entrada 3 2 69" xfId="28304"/>
    <cellStyle name="Entrada 3 2 69 2" xfId="28305"/>
    <cellStyle name="Entrada 3 2 69 2 2" xfId="28306"/>
    <cellStyle name="Entrada 3 2 69 2 2 2" xfId="28307"/>
    <cellStyle name="Entrada 3 2 69 2 2 2 2" xfId="28308"/>
    <cellStyle name="Entrada 3 2 69 2 2 3" xfId="28309"/>
    <cellStyle name="Entrada 3 2 69 2 3" xfId="28310"/>
    <cellStyle name="Entrada 3 2 69 2 3 2" xfId="28311"/>
    <cellStyle name="Entrada 3 2 69 2 4" xfId="28312"/>
    <cellStyle name="Entrada 3 2 69 3" xfId="28313"/>
    <cellStyle name="Entrada 3 2 69 3 2" xfId="28314"/>
    <cellStyle name="Entrada 3 2 69 3 2 2" xfId="28315"/>
    <cellStyle name="Entrada 3 2 69 3 3" xfId="28316"/>
    <cellStyle name="Entrada 3 2 69 4" xfId="28317"/>
    <cellStyle name="Entrada 3 2 69 4 2" xfId="28318"/>
    <cellStyle name="Entrada 3 2 69 5" xfId="28319"/>
    <cellStyle name="Entrada 3 2 7" xfId="28320"/>
    <cellStyle name="Entrada 3 2 7 2" xfId="28321"/>
    <cellStyle name="Entrada 3 2 7 2 2" xfId="28322"/>
    <cellStyle name="Entrada 3 2 7 2 2 2" xfId="28323"/>
    <cellStyle name="Entrada 3 2 7 2 2 2 2" xfId="28324"/>
    <cellStyle name="Entrada 3 2 7 2 2 3" xfId="28325"/>
    <cellStyle name="Entrada 3 2 7 2 3" xfId="28326"/>
    <cellStyle name="Entrada 3 2 7 2 3 2" xfId="28327"/>
    <cellStyle name="Entrada 3 2 7 2 4" xfId="28328"/>
    <cellStyle name="Entrada 3 2 7 3" xfId="28329"/>
    <cellStyle name="Entrada 3 2 7 3 2" xfId="28330"/>
    <cellStyle name="Entrada 3 2 7 3 2 2" xfId="28331"/>
    <cellStyle name="Entrada 3 2 7 3 3" xfId="28332"/>
    <cellStyle name="Entrada 3 2 7 4" xfId="28333"/>
    <cellStyle name="Entrada 3 2 7 4 2" xfId="28334"/>
    <cellStyle name="Entrada 3 2 7 5" xfId="28335"/>
    <cellStyle name="Entrada 3 2 70" xfId="28336"/>
    <cellStyle name="Entrada 3 2 70 2" xfId="28337"/>
    <cellStyle name="Entrada 3 2 70 2 2" xfId="28338"/>
    <cellStyle name="Entrada 3 2 70 2 2 2" xfId="28339"/>
    <cellStyle name="Entrada 3 2 70 2 2 2 2" xfId="28340"/>
    <cellStyle name="Entrada 3 2 70 2 2 3" xfId="28341"/>
    <cellStyle name="Entrada 3 2 70 2 3" xfId="28342"/>
    <cellStyle name="Entrada 3 2 70 2 3 2" xfId="28343"/>
    <cellStyle name="Entrada 3 2 70 2 4" xfId="28344"/>
    <cellStyle name="Entrada 3 2 70 3" xfId="28345"/>
    <cellStyle name="Entrada 3 2 70 3 2" xfId="28346"/>
    <cellStyle name="Entrada 3 2 70 3 2 2" xfId="28347"/>
    <cellStyle name="Entrada 3 2 70 3 3" xfId="28348"/>
    <cellStyle name="Entrada 3 2 70 4" xfId="28349"/>
    <cellStyle name="Entrada 3 2 70 4 2" xfId="28350"/>
    <cellStyle name="Entrada 3 2 70 5" xfId="28351"/>
    <cellStyle name="Entrada 3 2 71" xfId="28352"/>
    <cellStyle name="Entrada 3 2 71 2" xfId="28353"/>
    <cellStyle name="Entrada 3 2 71 2 2" xfId="28354"/>
    <cellStyle name="Entrada 3 2 71 2 2 2" xfId="28355"/>
    <cellStyle name="Entrada 3 2 71 2 2 2 2" xfId="28356"/>
    <cellStyle name="Entrada 3 2 71 2 2 3" xfId="28357"/>
    <cellStyle name="Entrada 3 2 71 2 3" xfId="28358"/>
    <cellStyle name="Entrada 3 2 71 2 3 2" xfId="28359"/>
    <cellStyle name="Entrada 3 2 71 2 4" xfId="28360"/>
    <cellStyle name="Entrada 3 2 71 3" xfId="28361"/>
    <cellStyle name="Entrada 3 2 71 3 2" xfId="28362"/>
    <cellStyle name="Entrada 3 2 71 3 2 2" xfId="28363"/>
    <cellStyle name="Entrada 3 2 71 3 3" xfId="28364"/>
    <cellStyle name="Entrada 3 2 71 4" xfId="28365"/>
    <cellStyle name="Entrada 3 2 71 4 2" xfId="28366"/>
    <cellStyle name="Entrada 3 2 71 5" xfId="28367"/>
    <cellStyle name="Entrada 3 2 72" xfId="28368"/>
    <cellStyle name="Entrada 3 2 72 2" xfId="28369"/>
    <cellStyle name="Entrada 3 2 72 2 2" xfId="28370"/>
    <cellStyle name="Entrada 3 2 72 2 2 2" xfId="28371"/>
    <cellStyle name="Entrada 3 2 72 2 2 2 2" xfId="28372"/>
    <cellStyle name="Entrada 3 2 72 2 2 3" xfId="28373"/>
    <cellStyle name="Entrada 3 2 72 2 3" xfId="28374"/>
    <cellStyle name="Entrada 3 2 72 2 3 2" xfId="28375"/>
    <cellStyle name="Entrada 3 2 72 2 4" xfId="28376"/>
    <cellStyle name="Entrada 3 2 72 3" xfId="28377"/>
    <cellStyle name="Entrada 3 2 72 3 2" xfId="28378"/>
    <cellStyle name="Entrada 3 2 72 3 2 2" xfId="28379"/>
    <cellStyle name="Entrada 3 2 72 3 3" xfId="28380"/>
    <cellStyle name="Entrada 3 2 72 4" xfId="28381"/>
    <cellStyle name="Entrada 3 2 72 4 2" xfId="28382"/>
    <cellStyle name="Entrada 3 2 72 5" xfId="28383"/>
    <cellStyle name="Entrada 3 2 73" xfId="28384"/>
    <cellStyle name="Entrada 3 2 73 2" xfId="28385"/>
    <cellStyle name="Entrada 3 2 73 2 2" xfId="28386"/>
    <cellStyle name="Entrada 3 2 73 2 2 2" xfId="28387"/>
    <cellStyle name="Entrada 3 2 73 2 2 2 2" xfId="28388"/>
    <cellStyle name="Entrada 3 2 73 2 2 3" xfId="28389"/>
    <cellStyle name="Entrada 3 2 73 2 3" xfId="28390"/>
    <cellStyle name="Entrada 3 2 73 2 3 2" xfId="28391"/>
    <cellStyle name="Entrada 3 2 73 2 4" xfId="28392"/>
    <cellStyle name="Entrada 3 2 73 3" xfId="28393"/>
    <cellStyle name="Entrada 3 2 73 3 2" xfId="28394"/>
    <cellStyle name="Entrada 3 2 73 3 2 2" xfId="28395"/>
    <cellStyle name="Entrada 3 2 73 3 3" xfId="28396"/>
    <cellStyle name="Entrada 3 2 73 4" xfId="28397"/>
    <cellStyle name="Entrada 3 2 73 4 2" xfId="28398"/>
    <cellStyle name="Entrada 3 2 73 5" xfId="28399"/>
    <cellStyle name="Entrada 3 2 74" xfId="28400"/>
    <cellStyle name="Entrada 3 2 74 2" xfId="28401"/>
    <cellStyle name="Entrada 3 2 74 2 2" xfId="28402"/>
    <cellStyle name="Entrada 3 2 74 2 2 2" xfId="28403"/>
    <cellStyle name="Entrada 3 2 74 2 2 2 2" xfId="28404"/>
    <cellStyle name="Entrada 3 2 74 2 2 3" xfId="28405"/>
    <cellStyle name="Entrada 3 2 74 2 3" xfId="28406"/>
    <cellStyle name="Entrada 3 2 74 2 3 2" xfId="28407"/>
    <cellStyle name="Entrada 3 2 74 2 4" xfId="28408"/>
    <cellStyle name="Entrada 3 2 74 3" xfId="28409"/>
    <cellStyle name="Entrada 3 2 74 3 2" xfId="28410"/>
    <cellStyle name="Entrada 3 2 74 3 2 2" xfId="28411"/>
    <cellStyle name="Entrada 3 2 74 3 3" xfId="28412"/>
    <cellStyle name="Entrada 3 2 74 4" xfId="28413"/>
    <cellStyle name="Entrada 3 2 74 4 2" xfId="28414"/>
    <cellStyle name="Entrada 3 2 74 5" xfId="28415"/>
    <cellStyle name="Entrada 3 2 75" xfId="28416"/>
    <cellStyle name="Entrada 3 2 75 2" xfId="28417"/>
    <cellStyle name="Entrada 3 2 75 2 2" xfId="28418"/>
    <cellStyle name="Entrada 3 2 75 2 2 2" xfId="28419"/>
    <cellStyle name="Entrada 3 2 75 2 2 2 2" xfId="28420"/>
    <cellStyle name="Entrada 3 2 75 2 2 3" xfId="28421"/>
    <cellStyle name="Entrada 3 2 75 2 3" xfId="28422"/>
    <cellStyle name="Entrada 3 2 75 2 3 2" xfId="28423"/>
    <cellStyle name="Entrada 3 2 75 2 4" xfId="28424"/>
    <cellStyle name="Entrada 3 2 75 3" xfId="28425"/>
    <cellStyle name="Entrada 3 2 75 3 2" xfId="28426"/>
    <cellStyle name="Entrada 3 2 75 3 2 2" xfId="28427"/>
    <cellStyle name="Entrada 3 2 75 3 3" xfId="28428"/>
    <cellStyle name="Entrada 3 2 75 4" xfId="28429"/>
    <cellStyle name="Entrada 3 2 75 4 2" xfId="28430"/>
    <cellStyle name="Entrada 3 2 75 5" xfId="28431"/>
    <cellStyle name="Entrada 3 2 76" xfId="28432"/>
    <cellStyle name="Entrada 3 2 76 2" xfId="28433"/>
    <cellStyle name="Entrada 3 2 76 2 2" xfId="28434"/>
    <cellStyle name="Entrada 3 2 76 2 2 2" xfId="28435"/>
    <cellStyle name="Entrada 3 2 76 2 2 2 2" xfId="28436"/>
    <cellStyle name="Entrada 3 2 76 2 2 3" xfId="28437"/>
    <cellStyle name="Entrada 3 2 76 2 3" xfId="28438"/>
    <cellStyle name="Entrada 3 2 76 2 3 2" xfId="28439"/>
    <cellStyle name="Entrada 3 2 76 2 4" xfId="28440"/>
    <cellStyle name="Entrada 3 2 76 3" xfId="28441"/>
    <cellStyle name="Entrada 3 2 76 3 2" xfId="28442"/>
    <cellStyle name="Entrada 3 2 76 3 2 2" xfId="28443"/>
    <cellStyle name="Entrada 3 2 76 3 3" xfId="28444"/>
    <cellStyle name="Entrada 3 2 76 4" xfId="28445"/>
    <cellStyle name="Entrada 3 2 76 4 2" xfId="28446"/>
    <cellStyle name="Entrada 3 2 76 5" xfId="28447"/>
    <cellStyle name="Entrada 3 2 77" xfId="28448"/>
    <cellStyle name="Entrada 3 2 77 2" xfId="28449"/>
    <cellStyle name="Entrada 3 2 77 2 2" xfId="28450"/>
    <cellStyle name="Entrada 3 2 77 2 2 2" xfId="28451"/>
    <cellStyle name="Entrada 3 2 77 2 2 2 2" xfId="28452"/>
    <cellStyle name="Entrada 3 2 77 2 2 3" xfId="28453"/>
    <cellStyle name="Entrada 3 2 77 2 3" xfId="28454"/>
    <cellStyle name="Entrada 3 2 77 2 3 2" xfId="28455"/>
    <cellStyle name="Entrada 3 2 77 2 4" xfId="28456"/>
    <cellStyle name="Entrada 3 2 77 3" xfId="28457"/>
    <cellStyle name="Entrada 3 2 77 3 2" xfId="28458"/>
    <cellStyle name="Entrada 3 2 77 3 2 2" xfId="28459"/>
    <cellStyle name="Entrada 3 2 77 3 3" xfId="28460"/>
    <cellStyle name="Entrada 3 2 77 4" xfId="28461"/>
    <cellStyle name="Entrada 3 2 77 4 2" xfId="28462"/>
    <cellStyle name="Entrada 3 2 77 5" xfId="28463"/>
    <cellStyle name="Entrada 3 2 78" xfId="28464"/>
    <cellStyle name="Entrada 3 2 78 2" xfId="28465"/>
    <cellStyle name="Entrada 3 2 78 2 2" xfId="28466"/>
    <cellStyle name="Entrada 3 2 78 2 2 2" xfId="28467"/>
    <cellStyle name="Entrada 3 2 78 2 2 2 2" xfId="28468"/>
    <cellStyle name="Entrada 3 2 78 2 2 3" xfId="28469"/>
    <cellStyle name="Entrada 3 2 78 2 3" xfId="28470"/>
    <cellStyle name="Entrada 3 2 78 2 3 2" xfId="28471"/>
    <cellStyle name="Entrada 3 2 78 2 4" xfId="28472"/>
    <cellStyle name="Entrada 3 2 78 3" xfId="28473"/>
    <cellStyle name="Entrada 3 2 78 3 2" xfId="28474"/>
    <cellStyle name="Entrada 3 2 78 3 2 2" xfId="28475"/>
    <cellStyle name="Entrada 3 2 78 3 3" xfId="28476"/>
    <cellStyle name="Entrada 3 2 78 4" xfId="28477"/>
    <cellStyle name="Entrada 3 2 78 4 2" xfId="28478"/>
    <cellStyle name="Entrada 3 2 78 5" xfId="28479"/>
    <cellStyle name="Entrada 3 2 79" xfId="28480"/>
    <cellStyle name="Entrada 3 2 79 2" xfId="28481"/>
    <cellStyle name="Entrada 3 2 79 2 2" xfId="28482"/>
    <cellStyle name="Entrada 3 2 79 2 2 2" xfId="28483"/>
    <cellStyle name="Entrada 3 2 79 2 2 2 2" xfId="28484"/>
    <cellStyle name="Entrada 3 2 79 2 2 3" xfId="28485"/>
    <cellStyle name="Entrada 3 2 79 2 3" xfId="28486"/>
    <cellStyle name="Entrada 3 2 79 2 3 2" xfId="28487"/>
    <cellStyle name="Entrada 3 2 79 2 4" xfId="28488"/>
    <cellStyle name="Entrada 3 2 79 3" xfId="28489"/>
    <cellStyle name="Entrada 3 2 79 3 2" xfId="28490"/>
    <cellStyle name="Entrada 3 2 79 3 2 2" xfId="28491"/>
    <cellStyle name="Entrada 3 2 79 3 3" xfId="28492"/>
    <cellStyle name="Entrada 3 2 79 4" xfId="28493"/>
    <cellStyle name="Entrada 3 2 79 4 2" xfId="28494"/>
    <cellStyle name="Entrada 3 2 79 5" xfId="28495"/>
    <cellStyle name="Entrada 3 2 8" xfId="28496"/>
    <cellStyle name="Entrada 3 2 8 2" xfId="28497"/>
    <cellStyle name="Entrada 3 2 8 2 2" xfId="28498"/>
    <cellStyle name="Entrada 3 2 8 2 2 2" xfId="28499"/>
    <cellStyle name="Entrada 3 2 8 2 2 2 2" xfId="28500"/>
    <cellStyle name="Entrada 3 2 8 2 2 3" xfId="28501"/>
    <cellStyle name="Entrada 3 2 8 2 3" xfId="28502"/>
    <cellStyle name="Entrada 3 2 8 2 3 2" xfId="28503"/>
    <cellStyle name="Entrada 3 2 8 2 4" xfId="28504"/>
    <cellStyle name="Entrada 3 2 8 3" xfId="28505"/>
    <cellStyle name="Entrada 3 2 8 3 2" xfId="28506"/>
    <cellStyle name="Entrada 3 2 8 3 2 2" xfId="28507"/>
    <cellStyle name="Entrada 3 2 8 3 3" xfId="28508"/>
    <cellStyle name="Entrada 3 2 8 4" xfId="28509"/>
    <cellStyle name="Entrada 3 2 8 4 2" xfId="28510"/>
    <cellStyle name="Entrada 3 2 8 5" xfId="28511"/>
    <cellStyle name="Entrada 3 2 80" xfId="28512"/>
    <cellStyle name="Entrada 3 2 80 2" xfId="28513"/>
    <cellStyle name="Entrada 3 2 80 2 2" xfId="28514"/>
    <cellStyle name="Entrada 3 2 80 2 2 2" xfId="28515"/>
    <cellStyle name="Entrada 3 2 80 2 2 2 2" xfId="28516"/>
    <cellStyle name="Entrada 3 2 80 2 2 3" xfId="28517"/>
    <cellStyle name="Entrada 3 2 80 2 3" xfId="28518"/>
    <cellStyle name="Entrada 3 2 80 2 3 2" xfId="28519"/>
    <cellStyle name="Entrada 3 2 80 2 4" xfId="28520"/>
    <cellStyle name="Entrada 3 2 80 3" xfId="28521"/>
    <cellStyle name="Entrada 3 2 80 3 2" xfId="28522"/>
    <cellStyle name="Entrada 3 2 80 3 2 2" xfId="28523"/>
    <cellStyle name="Entrada 3 2 80 3 3" xfId="28524"/>
    <cellStyle name="Entrada 3 2 80 4" xfId="28525"/>
    <cellStyle name="Entrada 3 2 80 4 2" xfId="28526"/>
    <cellStyle name="Entrada 3 2 80 5" xfId="28527"/>
    <cellStyle name="Entrada 3 2 81" xfId="28528"/>
    <cellStyle name="Entrada 3 2 81 2" xfId="28529"/>
    <cellStyle name="Entrada 3 2 81 2 2" xfId="28530"/>
    <cellStyle name="Entrada 3 2 81 2 2 2" xfId="28531"/>
    <cellStyle name="Entrada 3 2 81 2 2 2 2" xfId="28532"/>
    <cellStyle name="Entrada 3 2 81 2 2 3" xfId="28533"/>
    <cellStyle name="Entrada 3 2 81 2 3" xfId="28534"/>
    <cellStyle name="Entrada 3 2 81 2 3 2" xfId="28535"/>
    <cellStyle name="Entrada 3 2 81 2 4" xfId="28536"/>
    <cellStyle name="Entrada 3 2 81 3" xfId="28537"/>
    <cellStyle name="Entrada 3 2 81 3 2" xfId="28538"/>
    <cellStyle name="Entrada 3 2 81 3 2 2" xfId="28539"/>
    <cellStyle name="Entrada 3 2 81 3 3" xfId="28540"/>
    <cellStyle name="Entrada 3 2 81 4" xfId="28541"/>
    <cellStyle name="Entrada 3 2 81 4 2" xfId="28542"/>
    <cellStyle name="Entrada 3 2 81 5" xfId="28543"/>
    <cellStyle name="Entrada 3 2 82" xfId="28544"/>
    <cellStyle name="Entrada 3 2 82 2" xfId="28545"/>
    <cellStyle name="Entrada 3 2 82 2 2" xfId="28546"/>
    <cellStyle name="Entrada 3 2 82 2 2 2" xfId="28547"/>
    <cellStyle name="Entrada 3 2 82 2 2 2 2" xfId="28548"/>
    <cellStyle name="Entrada 3 2 82 2 2 3" xfId="28549"/>
    <cellStyle name="Entrada 3 2 82 2 3" xfId="28550"/>
    <cellStyle name="Entrada 3 2 82 2 3 2" xfId="28551"/>
    <cellStyle name="Entrada 3 2 82 2 4" xfId="28552"/>
    <cellStyle name="Entrada 3 2 82 3" xfId="28553"/>
    <cellStyle name="Entrada 3 2 82 3 2" xfId="28554"/>
    <cellStyle name="Entrada 3 2 82 3 2 2" xfId="28555"/>
    <cellStyle name="Entrada 3 2 82 3 3" xfId="28556"/>
    <cellStyle name="Entrada 3 2 82 4" xfId="28557"/>
    <cellStyle name="Entrada 3 2 82 4 2" xfId="28558"/>
    <cellStyle name="Entrada 3 2 82 5" xfId="28559"/>
    <cellStyle name="Entrada 3 2 83" xfId="28560"/>
    <cellStyle name="Entrada 3 2 83 2" xfId="28561"/>
    <cellStyle name="Entrada 3 2 83 2 2" xfId="28562"/>
    <cellStyle name="Entrada 3 2 83 2 2 2" xfId="28563"/>
    <cellStyle name="Entrada 3 2 83 2 2 2 2" xfId="28564"/>
    <cellStyle name="Entrada 3 2 83 2 2 3" xfId="28565"/>
    <cellStyle name="Entrada 3 2 83 2 3" xfId="28566"/>
    <cellStyle name="Entrada 3 2 83 2 3 2" xfId="28567"/>
    <cellStyle name="Entrada 3 2 83 2 4" xfId="28568"/>
    <cellStyle name="Entrada 3 2 83 3" xfId="28569"/>
    <cellStyle name="Entrada 3 2 83 3 2" xfId="28570"/>
    <cellStyle name="Entrada 3 2 83 3 2 2" xfId="28571"/>
    <cellStyle name="Entrada 3 2 83 3 3" xfId="28572"/>
    <cellStyle name="Entrada 3 2 83 4" xfId="28573"/>
    <cellStyle name="Entrada 3 2 83 4 2" xfId="28574"/>
    <cellStyle name="Entrada 3 2 83 5" xfId="28575"/>
    <cellStyle name="Entrada 3 2 84" xfId="28576"/>
    <cellStyle name="Entrada 3 2 84 2" xfId="28577"/>
    <cellStyle name="Entrada 3 2 84 2 2" xfId="28578"/>
    <cellStyle name="Entrada 3 2 84 2 2 2" xfId="28579"/>
    <cellStyle name="Entrada 3 2 84 2 2 2 2" xfId="28580"/>
    <cellStyle name="Entrada 3 2 84 2 2 3" xfId="28581"/>
    <cellStyle name="Entrada 3 2 84 2 3" xfId="28582"/>
    <cellStyle name="Entrada 3 2 84 2 3 2" xfId="28583"/>
    <cellStyle name="Entrada 3 2 84 2 4" xfId="28584"/>
    <cellStyle name="Entrada 3 2 84 3" xfId="28585"/>
    <cellStyle name="Entrada 3 2 84 3 2" xfId="28586"/>
    <cellStyle name="Entrada 3 2 84 3 2 2" xfId="28587"/>
    <cellStyle name="Entrada 3 2 84 3 3" xfId="28588"/>
    <cellStyle name="Entrada 3 2 84 4" xfId="28589"/>
    <cellStyle name="Entrada 3 2 84 4 2" xfId="28590"/>
    <cellStyle name="Entrada 3 2 84 5" xfId="28591"/>
    <cellStyle name="Entrada 3 2 85" xfId="28592"/>
    <cellStyle name="Entrada 3 2 85 2" xfId="28593"/>
    <cellStyle name="Entrada 3 2 85 2 2" xfId="28594"/>
    <cellStyle name="Entrada 3 2 85 2 2 2" xfId="28595"/>
    <cellStyle name="Entrada 3 2 85 2 2 2 2" xfId="28596"/>
    <cellStyle name="Entrada 3 2 85 2 2 3" xfId="28597"/>
    <cellStyle name="Entrada 3 2 85 2 3" xfId="28598"/>
    <cellStyle name="Entrada 3 2 85 2 3 2" xfId="28599"/>
    <cellStyle name="Entrada 3 2 85 2 4" xfId="28600"/>
    <cellStyle name="Entrada 3 2 85 3" xfId="28601"/>
    <cellStyle name="Entrada 3 2 85 3 2" xfId="28602"/>
    <cellStyle name="Entrada 3 2 85 3 2 2" xfId="28603"/>
    <cellStyle name="Entrada 3 2 85 3 3" xfId="28604"/>
    <cellStyle name="Entrada 3 2 85 4" xfId="28605"/>
    <cellStyle name="Entrada 3 2 85 4 2" xfId="28606"/>
    <cellStyle name="Entrada 3 2 85 5" xfId="28607"/>
    <cellStyle name="Entrada 3 2 86" xfId="28608"/>
    <cellStyle name="Entrada 3 2 86 2" xfId="28609"/>
    <cellStyle name="Entrada 3 2 86 2 2" xfId="28610"/>
    <cellStyle name="Entrada 3 2 86 2 2 2" xfId="28611"/>
    <cellStyle name="Entrada 3 2 86 2 2 2 2" xfId="28612"/>
    <cellStyle name="Entrada 3 2 86 2 2 3" xfId="28613"/>
    <cellStyle name="Entrada 3 2 86 2 3" xfId="28614"/>
    <cellStyle name="Entrada 3 2 86 2 3 2" xfId="28615"/>
    <cellStyle name="Entrada 3 2 86 2 4" xfId="28616"/>
    <cellStyle name="Entrada 3 2 86 3" xfId="28617"/>
    <cellStyle name="Entrada 3 2 86 3 2" xfId="28618"/>
    <cellStyle name="Entrada 3 2 86 3 2 2" xfId="28619"/>
    <cellStyle name="Entrada 3 2 86 3 3" xfId="28620"/>
    <cellStyle name="Entrada 3 2 86 4" xfId="28621"/>
    <cellStyle name="Entrada 3 2 86 4 2" xfId="28622"/>
    <cellStyle name="Entrada 3 2 86 5" xfId="28623"/>
    <cellStyle name="Entrada 3 2 87" xfId="28624"/>
    <cellStyle name="Entrada 3 2 87 2" xfId="28625"/>
    <cellStyle name="Entrada 3 2 87 2 2" xfId="28626"/>
    <cellStyle name="Entrada 3 2 87 2 2 2" xfId="28627"/>
    <cellStyle name="Entrada 3 2 87 2 2 2 2" xfId="28628"/>
    <cellStyle name="Entrada 3 2 87 2 2 3" xfId="28629"/>
    <cellStyle name="Entrada 3 2 87 2 3" xfId="28630"/>
    <cellStyle name="Entrada 3 2 87 2 3 2" xfId="28631"/>
    <cellStyle name="Entrada 3 2 87 2 4" xfId="28632"/>
    <cellStyle name="Entrada 3 2 87 3" xfId="28633"/>
    <cellStyle name="Entrada 3 2 87 3 2" xfId="28634"/>
    <cellStyle name="Entrada 3 2 87 3 2 2" xfId="28635"/>
    <cellStyle name="Entrada 3 2 87 3 3" xfId="28636"/>
    <cellStyle name="Entrada 3 2 87 4" xfId="28637"/>
    <cellStyle name="Entrada 3 2 87 4 2" xfId="28638"/>
    <cellStyle name="Entrada 3 2 87 5" xfId="28639"/>
    <cellStyle name="Entrada 3 2 88" xfId="28640"/>
    <cellStyle name="Entrada 3 2 88 2" xfId="28641"/>
    <cellStyle name="Entrada 3 2 88 2 2" xfId="28642"/>
    <cellStyle name="Entrada 3 2 88 2 2 2" xfId="28643"/>
    <cellStyle name="Entrada 3 2 88 2 3" xfId="28644"/>
    <cellStyle name="Entrada 3 2 88 3" xfId="28645"/>
    <cellStyle name="Entrada 3 2 88 3 2" xfId="28646"/>
    <cellStyle name="Entrada 3 2 88 4" xfId="28647"/>
    <cellStyle name="Entrada 3 2 89" xfId="28648"/>
    <cellStyle name="Entrada 3 2 89 2" xfId="28649"/>
    <cellStyle name="Entrada 3 2 89 2 2" xfId="28650"/>
    <cellStyle name="Entrada 3 2 89 3" xfId="28651"/>
    <cellStyle name="Entrada 3 2 9" xfId="28652"/>
    <cellStyle name="Entrada 3 2 9 2" xfId="28653"/>
    <cellStyle name="Entrada 3 2 9 2 2" xfId="28654"/>
    <cellStyle name="Entrada 3 2 9 2 2 2" xfId="28655"/>
    <cellStyle name="Entrada 3 2 9 2 2 2 2" xfId="28656"/>
    <cellStyle name="Entrada 3 2 9 2 2 3" xfId="28657"/>
    <cellStyle name="Entrada 3 2 9 2 3" xfId="28658"/>
    <cellStyle name="Entrada 3 2 9 2 3 2" xfId="28659"/>
    <cellStyle name="Entrada 3 2 9 2 4" xfId="28660"/>
    <cellStyle name="Entrada 3 2 9 3" xfId="28661"/>
    <cellStyle name="Entrada 3 2 9 3 2" xfId="28662"/>
    <cellStyle name="Entrada 3 2 9 3 2 2" xfId="28663"/>
    <cellStyle name="Entrada 3 2 9 3 3" xfId="28664"/>
    <cellStyle name="Entrada 3 2 9 4" xfId="28665"/>
    <cellStyle name="Entrada 3 2 9 4 2" xfId="28666"/>
    <cellStyle name="Entrada 3 2 9 5" xfId="28667"/>
    <cellStyle name="Entrada 3 2 90" xfId="28668"/>
    <cellStyle name="Entrada 3 2 90 2" xfId="28669"/>
    <cellStyle name="Entrada 3 2 91" xfId="28670"/>
    <cellStyle name="Entrada 3 2 92" xfId="27279"/>
    <cellStyle name="Entrada 3 2 93" xfId="63420"/>
    <cellStyle name="Entrada 3 20" xfId="28671"/>
    <cellStyle name="Entrada 3 20 2" xfId="28672"/>
    <cellStyle name="Entrada 3 20 2 2" xfId="28673"/>
    <cellStyle name="Entrada 3 20 2 2 2" xfId="28674"/>
    <cellStyle name="Entrada 3 20 2 2 2 2" xfId="28675"/>
    <cellStyle name="Entrada 3 20 2 2 3" xfId="28676"/>
    <cellStyle name="Entrada 3 20 2 3" xfId="28677"/>
    <cellStyle name="Entrada 3 20 2 3 2" xfId="28678"/>
    <cellStyle name="Entrada 3 20 2 4" xfId="28679"/>
    <cellStyle name="Entrada 3 20 3" xfId="28680"/>
    <cellStyle name="Entrada 3 20 3 2" xfId="28681"/>
    <cellStyle name="Entrada 3 20 3 2 2" xfId="28682"/>
    <cellStyle name="Entrada 3 20 3 3" xfId="28683"/>
    <cellStyle name="Entrada 3 20 4" xfId="28684"/>
    <cellStyle name="Entrada 3 20 4 2" xfId="28685"/>
    <cellStyle name="Entrada 3 20 5" xfId="28686"/>
    <cellStyle name="Entrada 3 21" xfId="28687"/>
    <cellStyle name="Entrada 3 21 2" xfId="28688"/>
    <cellStyle name="Entrada 3 21 2 2" xfId="28689"/>
    <cellStyle name="Entrada 3 21 2 2 2" xfId="28690"/>
    <cellStyle name="Entrada 3 21 2 2 2 2" xfId="28691"/>
    <cellStyle name="Entrada 3 21 2 2 3" xfId="28692"/>
    <cellStyle name="Entrada 3 21 2 3" xfId="28693"/>
    <cellStyle name="Entrada 3 21 2 3 2" xfId="28694"/>
    <cellStyle name="Entrada 3 21 2 4" xfId="28695"/>
    <cellStyle name="Entrada 3 21 3" xfId="28696"/>
    <cellStyle name="Entrada 3 21 3 2" xfId="28697"/>
    <cellStyle name="Entrada 3 21 3 2 2" xfId="28698"/>
    <cellStyle name="Entrada 3 21 3 3" xfId="28699"/>
    <cellStyle name="Entrada 3 21 4" xfId="28700"/>
    <cellStyle name="Entrada 3 21 4 2" xfId="28701"/>
    <cellStyle name="Entrada 3 21 5" xfId="28702"/>
    <cellStyle name="Entrada 3 22" xfId="28703"/>
    <cellStyle name="Entrada 3 22 2" xfId="28704"/>
    <cellStyle name="Entrada 3 22 2 2" xfId="28705"/>
    <cellStyle name="Entrada 3 22 2 2 2" xfId="28706"/>
    <cellStyle name="Entrada 3 22 2 2 2 2" xfId="28707"/>
    <cellStyle name="Entrada 3 22 2 2 3" xfId="28708"/>
    <cellStyle name="Entrada 3 22 2 3" xfId="28709"/>
    <cellStyle name="Entrada 3 22 2 3 2" xfId="28710"/>
    <cellStyle name="Entrada 3 22 2 4" xfId="28711"/>
    <cellStyle name="Entrada 3 22 3" xfId="28712"/>
    <cellStyle name="Entrada 3 22 3 2" xfId="28713"/>
    <cellStyle name="Entrada 3 22 3 2 2" xfId="28714"/>
    <cellStyle name="Entrada 3 22 3 3" xfId="28715"/>
    <cellStyle name="Entrada 3 22 4" xfId="28716"/>
    <cellStyle name="Entrada 3 22 4 2" xfId="28717"/>
    <cellStyle name="Entrada 3 22 5" xfId="28718"/>
    <cellStyle name="Entrada 3 23" xfId="28719"/>
    <cellStyle name="Entrada 3 23 2" xfId="28720"/>
    <cellStyle name="Entrada 3 23 2 2" xfId="28721"/>
    <cellStyle name="Entrada 3 23 2 2 2" xfId="28722"/>
    <cellStyle name="Entrada 3 23 2 2 2 2" xfId="28723"/>
    <cellStyle name="Entrada 3 23 2 2 3" xfId="28724"/>
    <cellStyle name="Entrada 3 23 2 3" xfId="28725"/>
    <cellStyle name="Entrada 3 23 2 3 2" xfId="28726"/>
    <cellStyle name="Entrada 3 23 2 4" xfId="28727"/>
    <cellStyle name="Entrada 3 23 3" xfId="28728"/>
    <cellStyle name="Entrada 3 23 3 2" xfId="28729"/>
    <cellStyle name="Entrada 3 23 3 2 2" xfId="28730"/>
    <cellStyle name="Entrada 3 23 3 3" xfId="28731"/>
    <cellStyle name="Entrada 3 23 4" xfId="28732"/>
    <cellStyle name="Entrada 3 23 4 2" xfId="28733"/>
    <cellStyle name="Entrada 3 23 5" xfId="28734"/>
    <cellStyle name="Entrada 3 24" xfId="28735"/>
    <cellStyle name="Entrada 3 24 2" xfId="28736"/>
    <cellStyle name="Entrada 3 24 2 2" xfId="28737"/>
    <cellStyle name="Entrada 3 24 2 2 2" xfId="28738"/>
    <cellStyle name="Entrada 3 24 2 2 2 2" xfId="28739"/>
    <cellStyle name="Entrada 3 24 2 2 3" xfId="28740"/>
    <cellStyle name="Entrada 3 24 2 3" xfId="28741"/>
    <cellStyle name="Entrada 3 24 2 3 2" xfId="28742"/>
    <cellStyle name="Entrada 3 24 2 4" xfId="28743"/>
    <cellStyle name="Entrada 3 24 3" xfId="28744"/>
    <cellStyle name="Entrada 3 24 3 2" xfId="28745"/>
    <cellStyle name="Entrada 3 24 3 2 2" xfId="28746"/>
    <cellStyle name="Entrada 3 24 3 3" xfId="28747"/>
    <cellStyle name="Entrada 3 24 4" xfId="28748"/>
    <cellStyle name="Entrada 3 24 4 2" xfId="28749"/>
    <cellStyle name="Entrada 3 24 5" xfId="28750"/>
    <cellStyle name="Entrada 3 25" xfId="28751"/>
    <cellStyle name="Entrada 3 25 2" xfId="28752"/>
    <cellStyle name="Entrada 3 25 2 2" xfId="28753"/>
    <cellStyle name="Entrada 3 25 2 2 2" xfId="28754"/>
    <cellStyle name="Entrada 3 25 2 2 2 2" xfId="28755"/>
    <cellStyle name="Entrada 3 25 2 2 3" xfId="28756"/>
    <cellStyle name="Entrada 3 25 2 3" xfId="28757"/>
    <cellStyle name="Entrada 3 25 2 3 2" xfId="28758"/>
    <cellStyle name="Entrada 3 25 2 4" xfId="28759"/>
    <cellStyle name="Entrada 3 25 3" xfId="28760"/>
    <cellStyle name="Entrada 3 25 3 2" xfId="28761"/>
    <cellStyle name="Entrada 3 25 3 2 2" xfId="28762"/>
    <cellStyle name="Entrada 3 25 3 3" xfId="28763"/>
    <cellStyle name="Entrada 3 25 4" xfId="28764"/>
    <cellStyle name="Entrada 3 25 4 2" xfId="28765"/>
    <cellStyle name="Entrada 3 25 5" xfId="28766"/>
    <cellStyle name="Entrada 3 26" xfId="28767"/>
    <cellStyle name="Entrada 3 26 2" xfId="28768"/>
    <cellStyle name="Entrada 3 26 2 2" xfId="28769"/>
    <cellStyle name="Entrada 3 26 2 2 2" xfId="28770"/>
    <cellStyle name="Entrada 3 26 2 2 2 2" xfId="28771"/>
    <cellStyle name="Entrada 3 26 2 2 3" xfId="28772"/>
    <cellStyle name="Entrada 3 26 2 3" xfId="28773"/>
    <cellStyle name="Entrada 3 26 2 3 2" xfId="28774"/>
    <cellStyle name="Entrada 3 26 2 4" xfId="28775"/>
    <cellStyle name="Entrada 3 26 3" xfId="28776"/>
    <cellStyle name="Entrada 3 26 3 2" xfId="28777"/>
    <cellStyle name="Entrada 3 26 3 2 2" xfId="28778"/>
    <cellStyle name="Entrada 3 26 3 3" xfId="28779"/>
    <cellStyle name="Entrada 3 26 4" xfId="28780"/>
    <cellStyle name="Entrada 3 26 4 2" xfId="28781"/>
    <cellStyle name="Entrada 3 26 5" xfId="28782"/>
    <cellStyle name="Entrada 3 27" xfId="28783"/>
    <cellStyle name="Entrada 3 27 2" xfId="28784"/>
    <cellStyle name="Entrada 3 27 2 2" xfId="28785"/>
    <cellStyle name="Entrada 3 27 2 2 2" xfId="28786"/>
    <cellStyle name="Entrada 3 27 2 2 2 2" xfId="28787"/>
    <cellStyle name="Entrada 3 27 2 2 3" xfId="28788"/>
    <cellStyle name="Entrada 3 27 2 3" xfId="28789"/>
    <cellStyle name="Entrada 3 27 2 3 2" xfId="28790"/>
    <cellStyle name="Entrada 3 27 2 4" xfId="28791"/>
    <cellStyle name="Entrada 3 27 3" xfId="28792"/>
    <cellStyle name="Entrada 3 27 3 2" xfId="28793"/>
    <cellStyle name="Entrada 3 27 3 2 2" xfId="28794"/>
    <cellStyle name="Entrada 3 27 3 3" xfId="28795"/>
    <cellStyle name="Entrada 3 27 4" xfId="28796"/>
    <cellStyle name="Entrada 3 27 4 2" xfId="28797"/>
    <cellStyle name="Entrada 3 27 5" xfId="28798"/>
    <cellStyle name="Entrada 3 28" xfId="28799"/>
    <cellStyle name="Entrada 3 28 2" xfId="28800"/>
    <cellStyle name="Entrada 3 28 2 2" xfId="28801"/>
    <cellStyle name="Entrada 3 28 2 2 2" xfId="28802"/>
    <cellStyle name="Entrada 3 28 2 2 2 2" xfId="28803"/>
    <cellStyle name="Entrada 3 28 2 2 3" xfId="28804"/>
    <cellStyle name="Entrada 3 28 2 3" xfId="28805"/>
    <cellStyle name="Entrada 3 28 2 3 2" xfId="28806"/>
    <cellStyle name="Entrada 3 28 2 4" xfId="28807"/>
    <cellStyle name="Entrada 3 28 3" xfId="28808"/>
    <cellStyle name="Entrada 3 28 3 2" xfId="28809"/>
    <cellStyle name="Entrada 3 28 3 2 2" xfId="28810"/>
    <cellStyle name="Entrada 3 28 3 3" xfId="28811"/>
    <cellStyle name="Entrada 3 28 4" xfId="28812"/>
    <cellStyle name="Entrada 3 28 4 2" xfId="28813"/>
    <cellStyle name="Entrada 3 28 5" xfId="28814"/>
    <cellStyle name="Entrada 3 29" xfId="28815"/>
    <cellStyle name="Entrada 3 29 2" xfId="28816"/>
    <cellStyle name="Entrada 3 29 2 2" xfId="28817"/>
    <cellStyle name="Entrada 3 29 2 2 2" xfId="28818"/>
    <cellStyle name="Entrada 3 29 2 2 2 2" xfId="28819"/>
    <cellStyle name="Entrada 3 29 2 2 3" xfId="28820"/>
    <cellStyle name="Entrada 3 29 2 3" xfId="28821"/>
    <cellStyle name="Entrada 3 29 2 3 2" xfId="28822"/>
    <cellStyle name="Entrada 3 29 2 4" xfId="28823"/>
    <cellStyle name="Entrada 3 29 3" xfId="28824"/>
    <cellStyle name="Entrada 3 29 3 2" xfId="28825"/>
    <cellStyle name="Entrada 3 29 3 2 2" xfId="28826"/>
    <cellStyle name="Entrada 3 29 3 3" xfId="28827"/>
    <cellStyle name="Entrada 3 29 4" xfId="28828"/>
    <cellStyle name="Entrada 3 29 4 2" xfId="28829"/>
    <cellStyle name="Entrada 3 29 5" xfId="28830"/>
    <cellStyle name="Entrada 3 3" xfId="28831"/>
    <cellStyle name="Entrada 3 3 2" xfId="28832"/>
    <cellStyle name="Entrada 3 3 2 2" xfId="28833"/>
    <cellStyle name="Entrada 3 3 2 2 2" xfId="28834"/>
    <cellStyle name="Entrada 3 3 2 2 2 2" xfId="28835"/>
    <cellStyle name="Entrada 3 3 2 2 3" xfId="28836"/>
    <cellStyle name="Entrada 3 3 2 3" xfId="28837"/>
    <cellStyle name="Entrada 3 3 2 3 2" xfId="28838"/>
    <cellStyle name="Entrada 3 3 2 4" xfId="28839"/>
    <cellStyle name="Entrada 3 3 3" xfId="28840"/>
    <cellStyle name="Entrada 3 3 3 2" xfId="28841"/>
    <cellStyle name="Entrada 3 3 3 2 2" xfId="28842"/>
    <cellStyle name="Entrada 3 3 3 3" xfId="28843"/>
    <cellStyle name="Entrada 3 3 4" xfId="28844"/>
    <cellStyle name="Entrada 3 3 4 2" xfId="28845"/>
    <cellStyle name="Entrada 3 3 5" xfId="28846"/>
    <cellStyle name="Entrada 3 30" xfId="28847"/>
    <cellStyle name="Entrada 3 30 2" xfId="28848"/>
    <cellStyle name="Entrada 3 30 2 2" xfId="28849"/>
    <cellStyle name="Entrada 3 30 2 2 2" xfId="28850"/>
    <cellStyle name="Entrada 3 30 2 2 2 2" xfId="28851"/>
    <cellStyle name="Entrada 3 30 2 2 3" xfId="28852"/>
    <cellStyle name="Entrada 3 30 2 3" xfId="28853"/>
    <cellStyle name="Entrada 3 30 2 3 2" xfId="28854"/>
    <cellStyle name="Entrada 3 30 2 4" xfId="28855"/>
    <cellStyle name="Entrada 3 30 3" xfId="28856"/>
    <cellStyle name="Entrada 3 30 3 2" xfId="28857"/>
    <cellStyle name="Entrada 3 30 3 2 2" xfId="28858"/>
    <cellStyle name="Entrada 3 30 3 3" xfId="28859"/>
    <cellStyle name="Entrada 3 30 4" xfId="28860"/>
    <cellStyle name="Entrada 3 30 4 2" xfId="28861"/>
    <cellStyle name="Entrada 3 30 5" xfId="28862"/>
    <cellStyle name="Entrada 3 31" xfId="28863"/>
    <cellStyle name="Entrada 3 31 2" xfId="28864"/>
    <cellStyle name="Entrada 3 31 2 2" xfId="28865"/>
    <cellStyle name="Entrada 3 31 2 2 2" xfId="28866"/>
    <cellStyle name="Entrada 3 31 2 2 2 2" xfId="28867"/>
    <cellStyle name="Entrada 3 31 2 2 3" xfId="28868"/>
    <cellStyle name="Entrada 3 31 2 3" xfId="28869"/>
    <cellStyle name="Entrada 3 31 2 3 2" xfId="28870"/>
    <cellStyle name="Entrada 3 31 2 4" xfId="28871"/>
    <cellStyle name="Entrada 3 31 3" xfId="28872"/>
    <cellStyle name="Entrada 3 31 3 2" xfId="28873"/>
    <cellStyle name="Entrada 3 31 3 2 2" xfId="28874"/>
    <cellStyle name="Entrada 3 31 3 3" xfId="28875"/>
    <cellStyle name="Entrada 3 31 4" xfId="28876"/>
    <cellStyle name="Entrada 3 31 4 2" xfId="28877"/>
    <cellStyle name="Entrada 3 31 5" xfId="28878"/>
    <cellStyle name="Entrada 3 32" xfId="28879"/>
    <cellStyle name="Entrada 3 32 2" xfId="28880"/>
    <cellStyle name="Entrada 3 32 2 2" xfId="28881"/>
    <cellStyle name="Entrada 3 32 2 2 2" xfId="28882"/>
    <cellStyle name="Entrada 3 32 2 2 2 2" xfId="28883"/>
    <cellStyle name="Entrada 3 32 2 2 3" xfId="28884"/>
    <cellStyle name="Entrada 3 32 2 3" xfId="28885"/>
    <cellStyle name="Entrada 3 32 2 3 2" xfId="28886"/>
    <cellStyle name="Entrada 3 32 2 4" xfId="28887"/>
    <cellStyle name="Entrada 3 32 3" xfId="28888"/>
    <cellStyle name="Entrada 3 32 3 2" xfId="28889"/>
    <cellStyle name="Entrada 3 32 3 2 2" xfId="28890"/>
    <cellStyle name="Entrada 3 32 3 3" xfId="28891"/>
    <cellStyle name="Entrada 3 32 4" xfId="28892"/>
    <cellStyle name="Entrada 3 32 4 2" xfId="28893"/>
    <cellStyle name="Entrada 3 32 5" xfId="28894"/>
    <cellStyle name="Entrada 3 33" xfId="28895"/>
    <cellStyle name="Entrada 3 33 2" xfId="28896"/>
    <cellStyle name="Entrada 3 33 2 2" xfId="28897"/>
    <cellStyle name="Entrada 3 33 2 2 2" xfId="28898"/>
    <cellStyle name="Entrada 3 33 2 2 2 2" xfId="28899"/>
    <cellStyle name="Entrada 3 33 2 2 3" xfId="28900"/>
    <cellStyle name="Entrada 3 33 2 3" xfId="28901"/>
    <cellStyle name="Entrada 3 33 2 3 2" xfId="28902"/>
    <cellStyle name="Entrada 3 33 2 4" xfId="28903"/>
    <cellStyle name="Entrada 3 33 3" xfId="28904"/>
    <cellStyle name="Entrada 3 33 3 2" xfId="28905"/>
    <cellStyle name="Entrada 3 33 3 2 2" xfId="28906"/>
    <cellStyle name="Entrada 3 33 3 3" xfId="28907"/>
    <cellStyle name="Entrada 3 33 4" xfId="28908"/>
    <cellStyle name="Entrada 3 33 4 2" xfId="28909"/>
    <cellStyle name="Entrada 3 33 5" xfId="28910"/>
    <cellStyle name="Entrada 3 34" xfId="28911"/>
    <cellStyle name="Entrada 3 34 2" xfId="28912"/>
    <cellStyle name="Entrada 3 34 2 2" xfId="28913"/>
    <cellStyle name="Entrada 3 34 2 2 2" xfId="28914"/>
    <cellStyle name="Entrada 3 34 2 2 2 2" xfId="28915"/>
    <cellStyle name="Entrada 3 34 2 2 3" xfId="28916"/>
    <cellStyle name="Entrada 3 34 2 3" xfId="28917"/>
    <cellStyle name="Entrada 3 34 2 3 2" xfId="28918"/>
    <cellStyle name="Entrada 3 34 2 4" xfId="28919"/>
    <cellStyle name="Entrada 3 34 3" xfId="28920"/>
    <cellStyle name="Entrada 3 34 3 2" xfId="28921"/>
    <cellStyle name="Entrada 3 34 3 2 2" xfId="28922"/>
    <cellStyle name="Entrada 3 34 3 3" xfId="28923"/>
    <cellStyle name="Entrada 3 34 4" xfId="28924"/>
    <cellStyle name="Entrada 3 34 4 2" xfId="28925"/>
    <cellStyle name="Entrada 3 34 5" xfId="28926"/>
    <cellStyle name="Entrada 3 35" xfId="28927"/>
    <cellStyle name="Entrada 3 35 2" xfId="28928"/>
    <cellStyle name="Entrada 3 35 2 2" xfId="28929"/>
    <cellStyle name="Entrada 3 35 2 2 2" xfId="28930"/>
    <cellStyle name="Entrada 3 35 2 2 2 2" xfId="28931"/>
    <cellStyle name="Entrada 3 35 2 2 3" xfId="28932"/>
    <cellStyle name="Entrada 3 35 2 3" xfId="28933"/>
    <cellStyle name="Entrada 3 35 2 3 2" xfId="28934"/>
    <cellStyle name="Entrada 3 35 2 4" xfId="28935"/>
    <cellStyle name="Entrada 3 35 3" xfId="28936"/>
    <cellStyle name="Entrada 3 35 3 2" xfId="28937"/>
    <cellStyle name="Entrada 3 35 3 2 2" xfId="28938"/>
    <cellStyle name="Entrada 3 35 3 3" xfId="28939"/>
    <cellStyle name="Entrada 3 35 4" xfId="28940"/>
    <cellStyle name="Entrada 3 35 4 2" xfId="28941"/>
    <cellStyle name="Entrada 3 35 5" xfId="28942"/>
    <cellStyle name="Entrada 3 36" xfId="28943"/>
    <cellStyle name="Entrada 3 36 2" xfId="28944"/>
    <cellStyle name="Entrada 3 36 2 2" xfId="28945"/>
    <cellStyle name="Entrada 3 36 2 2 2" xfId="28946"/>
    <cellStyle name="Entrada 3 36 2 2 2 2" xfId="28947"/>
    <cellStyle name="Entrada 3 36 2 2 3" xfId="28948"/>
    <cellStyle name="Entrada 3 36 2 3" xfId="28949"/>
    <cellStyle name="Entrada 3 36 2 3 2" xfId="28950"/>
    <cellStyle name="Entrada 3 36 2 4" xfId="28951"/>
    <cellStyle name="Entrada 3 36 3" xfId="28952"/>
    <cellStyle name="Entrada 3 36 3 2" xfId="28953"/>
    <cellStyle name="Entrada 3 36 3 2 2" xfId="28954"/>
    <cellStyle name="Entrada 3 36 3 3" xfId="28955"/>
    <cellStyle name="Entrada 3 36 4" xfId="28956"/>
    <cellStyle name="Entrada 3 36 4 2" xfId="28957"/>
    <cellStyle name="Entrada 3 36 5" xfId="28958"/>
    <cellStyle name="Entrada 3 37" xfId="28959"/>
    <cellStyle name="Entrada 3 37 2" xfId="28960"/>
    <cellStyle name="Entrada 3 37 2 2" xfId="28961"/>
    <cellStyle name="Entrada 3 37 2 2 2" xfId="28962"/>
    <cellStyle name="Entrada 3 37 2 2 2 2" xfId="28963"/>
    <cellStyle name="Entrada 3 37 2 2 3" xfId="28964"/>
    <cellStyle name="Entrada 3 37 2 3" xfId="28965"/>
    <cellStyle name="Entrada 3 37 2 3 2" xfId="28966"/>
    <cellStyle name="Entrada 3 37 2 4" xfId="28967"/>
    <cellStyle name="Entrada 3 37 3" xfId="28968"/>
    <cellStyle name="Entrada 3 37 3 2" xfId="28969"/>
    <cellStyle name="Entrada 3 37 3 2 2" xfId="28970"/>
    <cellStyle name="Entrada 3 37 3 3" xfId="28971"/>
    <cellStyle name="Entrada 3 37 4" xfId="28972"/>
    <cellStyle name="Entrada 3 37 4 2" xfId="28973"/>
    <cellStyle name="Entrada 3 37 5" xfId="28974"/>
    <cellStyle name="Entrada 3 38" xfId="28975"/>
    <cellStyle name="Entrada 3 38 2" xfId="28976"/>
    <cellStyle name="Entrada 3 38 2 2" xfId="28977"/>
    <cellStyle name="Entrada 3 38 2 2 2" xfId="28978"/>
    <cellStyle name="Entrada 3 38 2 2 2 2" xfId="28979"/>
    <cellStyle name="Entrada 3 38 2 2 3" xfId="28980"/>
    <cellStyle name="Entrada 3 38 2 3" xfId="28981"/>
    <cellStyle name="Entrada 3 38 2 3 2" xfId="28982"/>
    <cellStyle name="Entrada 3 38 2 4" xfId="28983"/>
    <cellStyle name="Entrada 3 38 3" xfId="28984"/>
    <cellStyle name="Entrada 3 38 3 2" xfId="28985"/>
    <cellStyle name="Entrada 3 38 3 2 2" xfId="28986"/>
    <cellStyle name="Entrada 3 38 3 3" xfId="28987"/>
    <cellStyle name="Entrada 3 38 4" xfId="28988"/>
    <cellStyle name="Entrada 3 38 4 2" xfId="28989"/>
    <cellStyle name="Entrada 3 38 5" xfId="28990"/>
    <cellStyle name="Entrada 3 39" xfId="28991"/>
    <cellStyle name="Entrada 3 39 2" xfId="28992"/>
    <cellStyle name="Entrada 3 39 2 2" xfId="28993"/>
    <cellStyle name="Entrada 3 39 2 2 2" xfId="28994"/>
    <cellStyle name="Entrada 3 39 2 2 2 2" xfId="28995"/>
    <cellStyle name="Entrada 3 39 2 2 3" xfId="28996"/>
    <cellStyle name="Entrada 3 39 2 3" xfId="28997"/>
    <cellStyle name="Entrada 3 39 2 3 2" xfId="28998"/>
    <cellStyle name="Entrada 3 39 2 4" xfId="28999"/>
    <cellStyle name="Entrada 3 39 3" xfId="29000"/>
    <cellStyle name="Entrada 3 39 3 2" xfId="29001"/>
    <cellStyle name="Entrada 3 39 3 2 2" xfId="29002"/>
    <cellStyle name="Entrada 3 39 3 3" xfId="29003"/>
    <cellStyle name="Entrada 3 39 4" xfId="29004"/>
    <cellStyle name="Entrada 3 39 4 2" xfId="29005"/>
    <cellStyle name="Entrada 3 39 5" xfId="29006"/>
    <cellStyle name="Entrada 3 4" xfId="29007"/>
    <cellStyle name="Entrada 3 4 2" xfId="29008"/>
    <cellStyle name="Entrada 3 4 2 2" xfId="29009"/>
    <cellStyle name="Entrada 3 4 2 2 2" xfId="29010"/>
    <cellStyle name="Entrada 3 4 2 2 2 2" xfId="29011"/>
    <cellStyle name="Entrada 3 4 2 2 3" xfId="29012"/>
    <cellStyle name="Entrada 3 4 2 3" xfId="29013"/>
    <cellStyle name="Entrada 3 4 2 3 2" xfId="29014"/>
    <cellStyle name="Entrada 3 4 2 4" xfId="29015"/>
    <cellStyle name="Entrada 3 4 3" xfId="29016"/>
    <cellStyle name="Entrada 3 4 3 2" xfId="29017"/>
    <cellStyle name="Entrada 3 4 3 2 2" xfId="29018"/>
    <cellStyle name="Entrada 3 4 3 3" xfId="29019"/>
    <cellStyle name="Entrada 3 4 4" xfId="29020"/>
    <cellStyle name="Entrada 3 4 4 2" xfId="29021"/>
    <cellStyle name="Entrada 3 4 5" xfId="29022"/>
    <cellStyle name="Entrada 3 40" xfId="29023"/>
    <cellStyle name="Entrada 3 40 2" xfId="29024"/>
    <cellStyle name="Entrada 3 40 2 2" xfId="29025"/>
    <cellStyle name="Entrada 3 40 2 2 2" xfId="29026"/>
    <cellStyle name="Entrada 3 40 2 2 2 2" xfId="29027"/>
    <cellStyle name="Entrada 3 40 2 2 3" xfId="29028"/>
    <cellStyle name="Entrada 3 40 2 3" xfId="29029"/>
    <cellStyle name="Entrada 3 40 2 3 2" xfId="29030"/>
    <cellStyle name="Entrada 3 40 2 4" xfId="29031"/>
    <cellStyle name="Entrada 3 40 3" xfId="29032"/>
    <cellStyle name="Entrada 3 40 3 2" xfId="29033"/>
    <cellStyle name="Entrada 3 40 3 2 2" xfId="29034"/>
    <cellStyle name="Entrada 3 40 3 3" xfId="29035"/>
    <cellStyle name="Entrada 3 40 4" xfId="29036"/>
    <cellStyle name="Entrada 3 40 4 2" xfId="29037"/>
    <cellStyle name="Entrada 3 40 5" xfId="29038"/>
    <cellStyle name="Entrada 3 41" xfId="29039"/>
    <cellStyle name="Entrada 3 41 2" xfId="29040"/>
    <cellStyle name="Entrada 3 41 2 2" xfId="29041"/>
    <cellStyle name="Entrada 3 41 2 2 2" xfId="29042"/>
    <cellStyle name="Entrada 3 41 2 2 2 2" xfId="29043"/>
    <cellStyle name="Entrada 3 41 2 2 3" xfId="29044"/>
    <cellStyle name="Entrada 3 41 2 3" xfId="29045"/>
    <cellStyle name="Entrada 3 41 2 3 2" xfId="29046"/>
    <cellStyle name="Entrada 3 41 2 4" xfId="29047"/>
    <cellStyle name="Entrada 3 41 3" xfId="29048"/>
    <cellStyle name="Entrada 3 41 3 2" xfId="29049"/>
    <cellStyle name="Entrada 3 41 3 2 2" xfId="29050"/>
    <cellStyle name="Entrada 3 41 3 3" xfId="29051"/>
    <cellStyle name="Entrada 3 41 4" xfId="29052"/>
    <cellStyle name="Entrada 3 41 4 2" xfId="29053"/>
    <cellStyle name="Entrada 3 41 5" xfId="29054"/>
    <cellStyle name="Entrada 3 42" xfId="29055"/>
    <cellStyle name="Entrada 3 42 2" xfId="29056"/>
    <cellStyle name="Entrada 3 42 2 2" xfId="29057"/>
    <cellStyle name="Entrada 3 42 2 2 2" xfId="29058"/>
    <cellStyle name="Entrada 3 42 2 2 2 2" xfId="29059"/>
    <cellStyle name="Entrada 3 42 2 2 3" xfId="29060"/>
    <cellStyle name="Entrada 3 42 2 3" xfId="29061"/>
    <cellStyle name="Entrada 3 42 2 3 2" xfId="29062"/>
    <cellStyle name="Entrada 3 42 2 4" xfId="29063"/>
    <cellStyle name="Entrada 3 42 3" xfId="29064"/>
    <cellStyle name="Entrada 3 42 3 2" xfId="29065"/>
    <cellStyle name="Entrada 3 42 3 2 2" xfId="29066"/>
    <cellStyle name="Entrada 3 42 3 3" xfId="29067"/>
    <cellStyle name="Entrada 3 42 4" xfId="29068"/>
    <cellStyle name="Entrada 3 42 4 2" xfId="29069"/>
    <cellStyle name="Entrada 3 42 5" xfId="29070"/>
    <cellStyle name="Entrada 3 43" xfId="29071"/>
    <cellStyle name="Entrada 3 43 2" xfId="29072"/>
    <cellStyle name="Entrada 3 43 2 2" xfId="29073"/>
    <cellStyle name="Entrada 3 43 2 2 2" xfId="29074"/>
    <cellStyle name="Entrada 3 43 2 2 2 2" xfId="29075"/>
    <cellStyle name="Entrada 3 43 2 2 3" xfId="29076"/>
    <cellStyle name="Entrada 3 43 2 3" xfId="29077"/>
    <cellStyle name="Entrada 3 43 2 3 2" xfId="29078"/>
    <cellStyle name="Entrada 3 43 2 4" xfId="29079"/>
    <cellStyle name="Entrada 3 43 3" xfId="29080"/>
    <cellStyle name="Entrada 3 43 3 2" xfId="29081"/>
    <cellStyle name="Entrada 3 43 3 2 2" xfId="29082"/>
    <cellStyle name="Entrada 3 43 3 3" xfId="29083"/>
    <cellStyle name="Entrada 3 43 4" xfId="29084"/>
    <cellStyle name="Entrada 3 43 4 2" xfId="29085"/>
    <cellStyle name="Entrada 3 43 5" xfId="29086"/>
    <cellStyle name="Entrada 3 44" xfId="29087"/>
    <cellStyle name="Entrada 3 44 2" xfId="29088"/>
    <cellStyle name="Entrada 3 44 2 2" xfId="29089"/>
    <cellStyle name="Entrada 3 44 2 2 2" xfId="29090"/>
    <cellStyle name="Entrada 3 44 2 2 2 2" xfId="29091"/>
    <cellStyle name="Entrada 3 44 2 2 3" xfId="29092"/>
    <cellStyle name="Entrada 3 44 2 3" xfId="29093"/>
    <cellStyle name="Entrada 3 44 2 3 2" xfId="29094"/>
    <cellStyle name="Entrada 3 44 2 4" xfId="29095"/>
    <cellStyle name="Entrada 3 44 3" xfId="29096"/>
    <cellStyle name="Entrada 3 44 3 2" xfId="29097"/>
    <cellStyle name="Entrada 3 44 3 2 2" xfId="29098"/>
    <cellStyle name="Entrada 3 44 3 3" xfId="29099"/>
    <cellStyle name="Entrada 3 44 4" xfId="29100"/>
    <cellStyle name="Entrada 3 44 4 2" xfId="29101"/>
    <cellStyle name="Entrada 3 44 5" xfId="29102"/>
    <cellStyle name="Entrada 3 45" xfId="29103"/>
    <cellStyle name="Entrada 3 45 2" xfId="29104"/>
    <cellStyle name="Entrada 3 45 2 2" xfId="29105"/>
    <cellStyle name="Entrada 3 45 2 2 2" xfId="29106"/>
    <cellStyle name="Entrada 3 45 2 2 2 2" xfId="29107"/>
    <cellStyle name="Entrada 3 45 2 2 3" xfId="29108"/>
    <cellStyle name="Entrada 3 45 2 3" xfId="29109"/>
    <cellStyle name="Entrada 3 45 2 3 2" xfId="29110"/>
    <cellStyle name="Entrada 3 45 2 4" xfId="29111"/>
    <cellStyle name="Entrada 3 45 3" xfId="29112"/>
    <cellStyle name="Entrada 3 45 3 2" xfId="29113"/>
    <cellStyle name="Entrada 3 45 3 2 2" xfId="29114"/>
    <cellStyle name="Entrada 3 45 3 3" xfId="29115"/>
    <cellStyle name="Entrada 3 45 4" xfId="29116"/>
    <cellStyle name="Entrada 3 45 4 2" xfId="29117"/>
    <cellStyle name="Entrada 3 45 5" xfId="29118"/>
    <cellStyle name="Entrada 3 46" xfId="29119"/>
    <cellStyle name="Entrada 3 46 2" xfId="29120"/>
    <cellStyle name="Entrada 3 46 2 2" xfId="29121"/>
    <cellStyle name="Entrada 3 46 2 2 2" xfId="29122"/>
    <cellStyle name="Entrada 3 46 2 2 2 2" xfId="29123"/>
    <cellStyle name="Entrada 3 46 2 2 3" xfId="29124"/>
    <cellStyle name="Entrada 3 46 2 3" xfId="29125"/>
    <cellStyle name="Entrada 3 46 2 3 2" xfId="29126"/>
    <cellStyle name="Entrada 3 46 2 4" xfId="29127"/>
    <cellStyle name="Entrada 3 46 3" xfId="29128"/>
    <cellStyle name="Entrada 3 46 3 2" xfId="29129"/>
    <cellStyle name="Entrada 3 46 3 2 2" xfId="29130"/>
    <cellStyle name="Entrada 3 46 3 3" xfId="29131"/>
    <cellStyle name="Entrada 3 46 4" xfId="29132"/>
    <cellStyle name="Entrada 3 46 4 2" xfId="29133"/>
    <cellStyle name="Entrada 3 46 5" xfId="29134"/>
    <cellStyle name="Entrada 3 47" xfId="29135"/>
    <cellStyle name="Entrada 3 47 2" xfId="29136"/>
    <cellStyle name="Entrada 3 47 2 2" xfId="29137"/>
    <cellStyle name="Entrada 3 47 2 2 2" xfId="29138"/>
    <cellStyle name="Entrada 3 47 2 2 2 2" xfId="29139"/>
    <cellStyle name="Entrada 3 47 2 2 3" xfId="29140"/>
    <cellStyle name="Entrada 3 47 2 3" xfId="29141"/>
    <cellStyle name="Entrada 3 47 2 3 2" xfId="29142"/>
    <cellStyle name="Entrada 3 47 2 4" xfId="29143"/>
    <cellStyle name="Entrada 3 47 3" xfId="29144"/>
    <cellStyle name="Entrada 3 47 3 2" xfId="29145"/>
    <cellStyle name="Entrada 3 47 3 2 2" xfId="29146"/>
    <cellStyle name="Entrada 3 47 3 3" xfId="29147"/>
    <cellStyle name="Entrada 3 47 4" xfId="29148"/>
    <cellStyle name="Entrada 3 47 4 2" xfId="29149"/>
    <cellStyle name="Entrada 3 47 5" xfId="29150"/>
    <cellStyle name="Entrada 3 48" xfId="29151"/>
    <cellStyle name="Entrada 3 48 2" xfId="29152"/>
    <cellStyle name="Entrada 3 48 2 2" xfId="29153"/>
    <cellStyle name="Entrada 3 48 2 2 2" xfId="29154"/>
    <cellStyle name="Entrada 3 48 2 2 2 2" xfId="29155"/>
    <cellStyle name="Entrada 3 48 2 2 3" xfId="29156"/>
    <cellStyle name="Entrada 3 48 2 3" xfId="29157"/>
    <cellStyle name="Entrada 3 48 2 3 2" xfId="29158"/>
    <cellStyle name="Entrada 3 48 2 4" xfId="29159"/>
    <cellStyle name="Entrada 3 48 3" xfId="29160"/>
    <cellStyle name="Entrada 3 48 3 2" xfId="29161"/>
    <cellStyle name="Entrada 3 48 3 2 2" xfId="29162"/>
    <cellStyle name="Entrada 3 48 3 3" xfId="29163"/>
    <cellStyle name="Entrada 3 48 4" xfId="29164"/>
    <cellStyle name="Entrada 3 48 4 2" xfId="29165"/>
    <cellStyle name="Entrada 3 48 5" xfId="29166"/>
    <cellStyle name="Entrada 3 49" xfId="29167"/>
    <cellStyle name="Entrada 3 49 2" xfId="29168"/>
    <cellStyle name="Entrada 3 49 2 2" xfId="29169"/>
    <cellStyle name="Entrada 3 49 2 2 2" xfId="29170"/>
    <cellStyle name="Entrada 3 49 2 2 2 2" xfId="29171"/>
    <cellStyle name="Entrada 3 49 2 2 3" xfId="29172"/>
    <cellStyle name="Entrada 3 49 2 3" xfId="29173"/>
    <cellStyle name="Entrada 3 49 2 3 2" xfId="29174"/>
    <cellStyle name="Entrada 3 49 2 4" xfId="29175"/>
    <cellStyle name="Entrada 3 49 3" xfId="29176"/>
    <cellStyle name="Entrada 3 49 3 2" xfId="29177"/>
    <cellStyle name="Entrada 3 49 3 2 2" xfId="29178"/>
    <cellStyle name="Entrada 3 49 3 3" xfId="29179"/>
    <cellStyle name="Entrada 3 49 4" xfId="29180"/>
    <cellStyle name="Entrada 3 49 4 2" xfId="29181"/>
    <cellStyle name="Entrada 3 49 5" xfId="29182"/>
    <cellStyle name="Entrada 3 5" xfId="29183"/>
    <cellStyle name="Entrada 3 5 2" xfId="29184"/>
    <cellStyle name="Entrada 3 5 2 2" xfId="29185"/>
    <cellStyle name="Entrada 3 5 2 2 2" xfId="29186"/>
    <cellStyle name="Entrada 3 5 2 2 2 2" xfId="29187"/>
    <cellStyle name="Entrada 3 5 2 2 3" xfId="29188"/>
    <cellStyle name="Entrada 3 5 2 3" xfId="29189"/>
    <cellStyle name="Entrada 3 5 2 3 2" xfId="29190"/>
    <cellStyle name="Entrada 3 5 2 4" xfId="29191"/>
    <cellStyle name="Entrada 3 5 3" xfId="29192"/>
    <cellStyle name="Entrada 3 5 3 2" xfId="29193"/>
    <cellStyle name="Entrada 3 5 3 2 2" xfId="29194"/>
    <cellStyle name="Entrada 3 5 3 3" xfId="29195"/>
    <cellStyle name="Entrada 3 5 4" xfId="29196"/>
    <cellStyle name="Entrada 3 5 4 2" xfId="29197"/>
    <cellStyle name="Entrada 3 5 5" xfId="29198"/>
    <cellStyle name="Entrada 3 50" xfId="29199"/>
    <cellStyle name="Entrada 3 50 2" xfId="29200"/>
    <cellStyle name="Entrada 3 50 2 2" xfId="29201"/>
    <cellStyle name="Entrada 3 50 2 2 2" xfId="29202"/>
    <cellStyle name="Entrada 3 50 2 2 2 2" xfId="29203"/>
    <cellStyle name="Entrada 3 50 2 2 3" xfId="29204"/>
    <cellStyle name="Entrada 3 50 2 3" xfId="29205"/>
    <cellStyle name="Entrada 3 50 2 3 2" xfId="29206"/>
    <cellStyle name="Entrada 3 50 2 4" xfId="29207"/>
    <cellStyle name="Entrada 3 50 3" xfId="29208"/>
    <cellStyle name="Entrada 3 50 3 2" xfId="29209"/>
    <cellStyle name="Entrada 3 50 3 2 2" xfId="29210"/>
    <cellStyle name="Entrada 3 50 3 3" xfId="29211"/>
    <cellStyle name="Entrada 3 50 4" xfId="29212"/>
    <cellStyle name="Entrada 3 50 4 2" xfId="29213"/>
    <cellStyle name="Entrada 3 50 5" xfId="29214"/>
    <cellStyle name="Entrada 3 51" xfId="29215"/>
    <cellStyle name="Entrada 3 51 2" xfId="29216"/>
    <cellStyle name="Entrada 3 51 2 2" xfId="29217"/>
    <cellStyle name="Entrada 3 51 2 2 2" xfId="29218"/>
    <cellStyle name="Entrada 3 51 2 2 2 2" xfId="29219"/>
    <cellStyle name="Entrada 3 51 2 2 3" xfId="29220"/>
    <cellStyle name="Entrada 3 51 2 3" xfId="29221"/>
    <cellStyle name="Entrada 3 51 2 3 2" xfId="29222"/>
    <cellStyle name="Entrada 3 51 2 4" xfId="29223"/>
    <cellStyle name="Entrada 3 51 3" xfId="29224"/>
    <cellStyle name="Entrada 3 51 3 2" xfId="29225"/>
    <cellStyle name="Entrada 3 51 3 2 2" xfId="29226"/>
    <cellStyle name="Entrada 3 51 3 3" xfId="29227"/>
    <cellStyle name="Entrada 3 51 4" xfId="29228"/>
    <cellStyle name="Entrada 3 51 4 2" xfId="29229"/>
    <cellStyle name="Entrada 3 51 5" xfId="29230"/>
    <cellStyle name="Entrada 3 52" xfId="29231"/>
    <cellStyle name="Entrada 3 52 2" xfId="29232"/>
    <cellStyle name="Entrada 3 52 2 2" xfId="29233"/>
    <cellStyle name="Entrada 3 52 2 2 2" xfId="29234"/>
    <cellStyle name="Entrada 3 52 2 2 2 2" xfId="29235"/>
    <cellStyle name="Entrada 3 52 2 2 3" xfId="29236"/>
    <cellStyle name="Entrada 3 52 2 3" xfId="29237"/>
    <cellStyle name="Entrada 3 52 2 3 2" xfId="29238"/>
    <cellStyle name="Entrada 3 52 2 4" xfId="29239"/>
    <cellStyle name="Entrada 3 52 3" xfId="29240"/>
    <cellStyle name="Entrada 3 52 3 2" xfId="29241"/>
    <cellStyle name="Entrada 3 52 3 2 2" xfId="29242"/>
    <cellStyle name="Entrada 3 52 3 3" xfId="29243"/>
    <cellStyle name="Entrada 3 52 4" xfId="29244"/>
    <cellStyle name="Entrada 3 52 4 2" xfId="29245"/>
    <cellStyle name="Entrada 3 52 5" xfId="29246"/>
    <cellStyle name="Entrada 3 53" xfId="29247"/>
    <cellStyle name="Entrada 3 53 2" xfId="29248"/>
    <cellStyle name="Entrada 3 53 2 2" xfId="29249"/>
    <cellStyle name="Entrada 3 53 2 2 2" xfId="29250"/>
    <cellStyle name="Entrada 3 53 2 2 2 2" xfId="29251"/>
    <cellStyle name="Entrada 3 53 2 2 3" xfId="29252"/>
    <cellStyle name="Entrada 3 53 2 3" xfId="29253"/>
    <cellStyle name="Entrada 3 53 2 3 2" xfId="29254"/>
    <cellStyle name="Entrada 3 53 2 4" xfId="29255"/>
    <cellStyle name="Entrada 3 53 3" xfId="29256"/>
    <cellStyle name="Entrada 3 53 3 2" xfId="29257"/>
    <cellStyle name="Entrada 3 53 3 2 2" xfId="29258"/>
    <cellStyle name="Entrada 3 53 3 3" xfId="29259"/>
    <cellStyle name="Entrada 3 53 4" xfId="29260"/>
    <cellStyle name="Entrada 3 53 4 2" xfId="29261"/>
    <cellStyle name="Entrada 3 53 5" xfId="29262"/>
    <cellStyle name="Entrada 3 54" xfId="29263"/>
    <cellStyle name="Entrada 3 54 2" xfId="29264"/>
    <cellStyle name="Entrada 3 54 2 2" xfId="29265"/>
    <cellStyle name="Entrada 3 54 2 2 2" xfId="29266"/>
    <cellStyle name="Entrada 3 54 2 2 2 2" xfId="29267"/>
    <cellStyle name="Entrada 3 54 2 2 3" xfId="29268"/>
    <cellStyle name="Entrada 3 54 2 3" xfId="29269"/>
    <cellStyle name="Entrada 3 54 2 3 2" xfId="29270"/>
    <cellStyle name="Entrada 3 54 2 4" xfId="29271"/>
    <cellStyle name="Entrada 3 54 3" xfId="29272"/>
    <cellStyle name="Entrada 3 54 3 2" xfId="29273"/>
    <cellStyle name="Entrada 3 54 3 2 2" xfId="29274"/>
    <cellStyle name="Entrada 3 54 3 3" xfId="29275"/>
    <cellStyle name="Entrada 3 54 4" xfId="29276"/>
    <cellStyle name="Entrada 3 54 4 2" xfId="29277"/>
    <cellStyle name="Entrada 3 54 5" xfId="29278"/>
    <cellStyle name="Entrada 3 55" xfId="29279"/>
    <cellStyle name="Entrada 3 55 2" xfId="29280"/>
    <cellStyle name="Entrada 3 55 2 2" xfId="29281"/>
    <cellStyle name="Entrada 3 55 2 2 2" xfId="29282"/>
    <cellStyle name="Entrada 3 55 2 2 2 2" xfId="29283"/>
    <cellStyle name="Entrada 3 55 2 2 3" xfId="29284"/>
    <cellStyle name="Entrada 3 55 2 3" xfId="29285"/>
    <cellStyle name="Entrada 3 55 2 3 2" xfId="29286"/>
    <cellStyle name="Entrada 3 55 2 4" xfId="29287"/>
    <cellStyle name="Entrada 3 55 3" xfId="29288"/>
    <cellStyle name="Entrada 3 55 3 2" xfId="29289"/>
    <cellStyle name="Entrada 3 55 3 2 2" xfId="29290"/>
    <cellStyle name="Entrada 3 55 3 3" xfId="29291"/>
    <cellStyle name="Entrada 3 55 4" xfId="29292"/>
    <cellStyle name="Entrada 3 55 4 2" xfId="29293"/>
    <cellStyle name="Entrada 3 55 5" xfId="29294"/>
    <cellStyle name="Entrada 3 56" xfId="29295"/>
    <cellStyle name="Entrada 3 56 2" xfId="29296"/>
    <cellStyle name="Entrada 3 56 2 2" xfId="29297"/>
    <cellStyle name="Entrada 3 56 2 2 2" xfId="29298"/>
    <cellStyle name="Entrada 3 56 2 2 2 2" xfId="29299"/>
    <cellStyle name="Entrada 3 56 2 2 3" xfId="29300"/>
    <cellStyle name="Entrada 3 56 2 3" xfId="29301"/>
    <cellStyle name="Entrada 3 56 2 3 2" xfId="29302"/>
    <cellStyle name="Entrada 3 56 2 4" xfId="29303"/>
    <cellStyle name="Entrada 3 56 3" xfId="29304"/>
    <cellStyle name="Entrada 3 56 3 2" xfId="29305"/>
    <cellStyle name="Entrada 3 56 3 2 2" xfId="29306"/>
    <cellStyle name="Entrada 3 56 3 3" xfId="29307"/>
    <cellStyle name="Entrada 3 56 4" xfId="29308"/>
    <cellStyle name="Entrada 3 56 4 2" xfId="29309"/>
    <cellStyle name="Entrada 3 56 5" xfId="29310"/>
    <cellStyle name="Entrada 3 57" xfId="29311"/>
    <cellStyle name="Entrada 3 57 2" xfId="29312"/>
    <cellStyle name="Entrada 3 57 2 2" xfId="29313"/>
    <cellStyle name="Entrada 3 57 2 2 2" xfId="29314"/>
    <cellStyle name="Entrada 3 57 2 2 2 2" xfId="29315"/>
    <cellStyle name="Entrada 3 57 2 2 3" xfId="29316"/>
    <cellStyle name="Entrada 3 57 2 3" xfId="29317"/>
    <cellStyle name="Entrada 3 57 2 3 2" xfId="29318"/>
    <cellStyle name="Entrada 3 57 2 4" xfId="29319"/>
    <cellStyle name="Entrada 3 57 3" xfId="29320"/>
    <cellStyle name="Entrada 3 57 3 2" xfId="29321"/>
    <cellStyle name="Entrada 3 57 3 2 2" xfId="29322"/>
    <cellStyle name="Entrada 3 57 3 3" xfId="29323"/>
    <cellStyle name="Entrada 3 57 4" xfId="29324"/>
    <cellStyle name="Entrada 3 57 4 2" xfId="29325"/>
    <cellStyle name="Entrada 3 57 5" xfId="29326"/>
    <cellStyle name="Entrada 3 58" xfId="29327"/>
    <cellStyle name="Entrada 3 58 2" xfId="29328"/>
    <cellStyle name="Entrada 3 58 2 2" xfId="29329"/>
    <cellStyle name="Entrada 3 58 2 2 2" xfId="29330"/>
    <cellStyle name="Entrada 3 58 2 2 2 2" xfId="29331"/>
    <cellStyle name="Entrada 3 58 2 2 3" xfId="29332"/>
    <cellStyle name="Entrada 3 58 2 3" xfId="29333"/>
    <cellStyle name="Entrada 3 58 2 3 2" xfId="29334"/>
    <cellStyle name="Entrada 3 58 2 4" xfId="29335"/>
    <cellStyle name="Entrada 3 58 3" xfId="29336"/>
    <cellStyle name="Entrada 3 58 3 2" xfId="29337"/>
    <cellStyle name="Entrada 3 58 3 2 2" xfId="29338"/>
    <cellStyle name="Entrada 3 58 3 3" xfId="29339"/>
    <cellStyle name="Entrada 3 58 4" xfId="29340"/>
    <cellStyle name="Entrada 3 58 4 2" xfId="29341"/>
    <cellStyle name="Entrada 3 58 5" xfId="29342"/>
    <cellStyle name="Entrada 3 59" xfId="29343"/>
    <cellStyle name="Entrada 3 59 2" xfId="29344"/>
    <cellStyle name="Entrada 3 59 2 2" xfId="29345"/>
    <cellStyle name="Entrada 3 59 2 2 2" xfId="29346"/>
    <cellStyle name="Entrada 3 59 2 2 2 2" xfId="29347"/>
    <cellStyle name="Entrada 3 59 2 2 3" xfId="29348"/>
    <cellStyle name="Entrada 3 59 2 3" xfId="29349"/>
    <cellStyle name="Entrada 3 59 2 3 2" xfId="29350"/>
    <cellStyle name="Entrada 3 59 2 4" xfId="29351"/>
    <cellStyle name="Entrada 3 59 3" xfId="29352"/>
    <cellStyle name="Entrada 3 59 3 2" xfId="29353"/>
    <cellStyle name="Entrada 3 59 3 2 2" xfId="29354"/>
    <cellStyle name="Entrada 3 59 3 3" xfId="29355"/>
    <cellStyle name="Entrada 3 59 4" xfId="29356"/>
    <cellStyle name="Entrada 3 59 4 2" xfId="29357"/>
    <cellStyle name="Entrada 3 59 5" xfId="29358"/>
    <cellStyle name="Entrada 3 6" xfId="29359"/>
    <cellStyle name="Entrada 3 6 2" xfId="29360"/>
    <cellStyle name="Entrada 3 6 2 2" xfId="29361"/>
    <cellStyle name="Entrada 3 6 2 2 2" xfId="29362"/>
    <cellStyle name="Entrada 3 6 2 2 2 2" xfId="29363"/>
    <cellStyle name="Entrada 3 6 2 2 3" xfId="29364"/>
    <cellStyle name="Entrada 3 6 2 3" xfId="29365"/>
    <cellStyle name="Entrada 3 6 2 3 2" xfId="29366"/>
    <cellStyle name="Entrada 3 6 2 4" xfId="29367"/>
    <cellStyle name="Entrada 3 6 3" xfId="29368"/>
    <cellStyle name="Entrada 3 6 3 2" xfId="29369"/>
    <cellStyle name="Entrada 3 6 3 2 2" xfId="29370"/>
    <cellStyle name="Entrada 3 6 3 3" xfId="29371"/>
    <cellStyle name="Entrada 3 6 4" xfId="29372"/>
    <cellStyle name="Entrada 3 6 4 2" xfId="29373"/>
    <cellStyle name="Entrada 3 6 5" xfId="29374"/>
    <cellStyle name="Entrada 3 60" xfId="29375"/>
    <cellStyle name="Entrada 3 60 2" xfId="29376"/>
    <cellStyle name="Entrada 3 60 2 2" xfId="29377"/>
    <cellStyle name="Entrada 3 60 2 2 2" xfId="29378"/>
    <cellStyle name="Entrada 3 60 2 2 2 2" xfId="29379"/>
    <cellStyle name="Entrada 3 60 2 2 3" xfId="29380"/>
    <cellStyle name="Entrada 3 60 2 3" xfId="29381"/>
    <cellStyle name="Entrada 3 60 2 3 2" xfId="29382"/>
    <cellStyle name="Entrada 3 60 2 4" xfId="29383"/>
    <cellStyle name="Entrada 3 60 3" xfId="29384"/>
    <cellStyle name="Entrada 3 60 3 2" xfId="29385"/>
    <cellStyle name="Entrada 3 60 3 2 2" xfId="29386"/>
    <cellStyle name="Entrada 3 60 3 3" xfId="29387"/>
    <cellStyle name="Entrada 3 60 4" xfId="29388"/>
    <cellStyle name="Entrada 3 60 4 2" xfId="29389"/>
    <cellStyle name="Entrada 3 60 5" xfId="29390"/>
    <cellStyle name="Entrada 3 61" xfId="29391"/>
    <cellStyle name="Entrada 3 61 2" xfId="29392"/>
    <cellStyle name="Entrada 3 61 2 2" xfId="29393"/>
    <cellStyle name="Entrada 3 61 2 2 2" xfId="29394"/>
    <cellStyle name="Entrada 3 61 2 2 2 2" xfId="29395"/>
    <cellStyle name="Entrada 3 61 2 2 3" xfId="29396"/>
    <cellStyle name="Entrada 3 61 2 3" xfId="29397"/>
    <cellStyle name="Entrada 3 61 2 3 2" xfId="29398"/>
    <cellStyle name="Entrada 3 61 2 4" xfId="29399"/>
    <cellStyle name="Entrada 3 61 3" xfId="29400"/>
    <cellStyle name="Entrada 3 61 3 2" xfId="29401"/>
    <cellStyle name="Entrada 3 61 3 2 2" xfId="29402"/>
    <cellStyle name="Entrada 3 61 3 3" xfId="29403"/>
    <cellStyle name="Entrada 3 61 4" xfId="29404"/>
    <cellStyle name="Entrada 3 61 4 2" xfId="29405"/>
    <cellStyle name="Entrada 3 61 5" xfId="29406"/>
    <cellStyle name="Entrada 3 62" xfId="29407"/>
    <cellStyle name="Entrada 3 62 2" xfId="29408"/>
    <cellStyle name="Entrada 3 62 2 2" xfId="29409"/>
    <cellStyle name="Entrada 3 62 2 2 2" xfId="29410"/>
    <cellStyle name="Entrada 3 62 2 2 2 2" xfId="29411"/>
    <cellStyle name="Entrada 3 62 2 2 3" xfId="29412"/>
    <cellStyle name="Entrada 3 62 2 3" xfId="29413"/>
    <cellStyle name="Entrada 3 62 2 3 2" xfId="29414"/>
    <cellStyle name="Entrada 3 62 2 4" xfId="29415"/>
    <cellStyle name="Entrada 3 62 3" xfId="29416"/>
    <cellStyle name="Entrada 3 62 3 2" xfId="29417"/>
    <cellStyle name="Entrada 3 62 3 2 2" xfId="29418"/>
    <cellStyle name="Entrada 3 62 3 3" xfId="29419"/>
    <cellStyle name="Entrada 3 62 4" xfId="29420"/>
    <cellStyle name="Entrada 3 62 4 2" xfId="29421"/>
    <cellStyle name="Entrada 3 62 5" xfId="29422"/>
    <cellStyle name="Entrada 3 63" xfId="29423"/>
    <cellStyle name="Entrada 3 63 2" xfId="29424"/>
    <cellStyle name="Entrada 3 63 2 2" xfId="29425"/>
    <cellStyle name="Entrada 3 63 2 2 2" xfId="29426"/>
    <cellStyle name="Entrada 3 63 2 2 2 2" xfId="29427"/>
    <cellStyle name="Entrada 3 63 2 2 3" xfId="29428"/>
    <cellStyle name="Entrada 3 63 2 3" xfId="29429"/>
    <cellStyle name="Entrada 3 63 2 3 2" xfId="29430"/>
    <cellStyle name="Entrada 3 63 2 4" xfId="29431"/>
    <cellStyle name="Entrada 3 63 3" xfId="29432"/>
    <cellStyle name="Entrada 3 63 3 2" xfId="29433"/>
    <cellStyle name="Entrada 3 63 3 2 2" xfId="29434"/>
    <cellStyle name="Entrada 3 63 3 3" xfId="29435"/>
    <cellStyle name="Entrada 3 63 4" xfId="29436"/>
    <cellStyle name="Entrada 3 63 4 2" xfId="29437"/>
    <cellStyle name="Entrada 3 63 5" xfId="29438"/>
    <cellStyle name="Entrada 3 64" xfId="29439"/>
    <cellStyle name="Entrada 3 64 2" xfId="29440"/>
    <cellStyle name="Entrada 3 64 2 2" xfId="29441"/>
    <cellStyle name="Entrada 3 64 2 2 2" xfId="29442"/>
    <cellStyle name="Entrada 3 64 2 2 2 2" xfId="29443"/>
    <cellStyle name="Entrada 3 64 2 2 3" xfId="29444"/>
    <cellStyle name="Entrada 3 64 2 3" xfId="29445"/>
    <cellStyle name="Entrada 3 64 2 3 2" xfId="29446"/>
    <cellStyle name="Entrada 3 64 2 4" xfId="29447"/>
    <cellStyle name="Entrada 3 64 3" xfId="29448"/>
    <cellStyle name="Entrada 3 64 3 2" xfId="29449"/>
    <cellStyle name="Entrada 3 64 3 2 2" xfId="29450"/>
    <cellStyle name="Entrada 3 64 3 3" xfId="29451"/>
    <cellStyle name="Entrada 3 64 4" xfId="29452"/>
    <cellStyle name="Entrada 3 64 4 2" xfId="29453"/>
    <cellStyle name="Entrada 3 64 5" xfId="29454"/>
    <cellStyle name="Entrada 3 65" xfId="29455"/>
    <cellStyle name="Entrada 3 65 2" xfId="29456"/>
    <cellStyle name="Entrada 3 65 2 2" xfId="29457"/>
    <cellStyle name="Entrada 3 65 2 2 2" xfId="29458"/>
    <cellStyle name="Entrada 3 65 2 2 2 2" xfId="29459"/>
    <cellStyle name="Entrada 3 65 2 2 3" xfId="29460"/>
    <cellStyle name="Entrada 3 65 2 3" xfId="29461"/>
    <cellStyle name="Entrada 3 65 2 3 2" xfId="29462"/>
    <cellStyle name="Entrada 3 65 2 4" xfId="29463"/>
    <cellStyle name="Entrada 3 65 3" xfId="29464"/>
    <cellStyle name="Entrada 3 65 3 2" xfId="29465"/>
    <cellStyle name="Entrada 3 65 3 2 2" xfId="29466"/>
    <cellStyle name="Entrada 3 65 3 3" xfId="29467"/>
    <cellStyle name="Entrada 3 65 4" xfId="29468"/>
    <cellStyle name="Entrada 3 65 4 2" xfId="29469"/>
    <cellStyle name="Entrada 3 65 5" xfId="29470"/>
    <cellStyle name="Entrada 3 66" xfId="29471"/>
    <cellStyle name="Entrada 3 66 2" xfId="29472"/>
    <cellStyle name="Entrada 3 66 2 2" xfId="29473"/>
    <cellStyle name="Entrada 3 66 2 2 2" xfId="29474"/>
    <cellStyle name="Entrada 3 66 2 2 2 2" xfId="29475"/>
    <cellStyle name="Entrada 3 66 2 2 3" xfId="29476"/>
    <cellStyle name="Entrada 3 66 2 3" xfId="29477"/>
    <cellStyle name="Entrada 3 66 2 3 2" xfId="29478"/>
    <cellStyle name="Entrada 3 66 2 4" xfId="29479"/>
    <cellStyle name="Entrada 3 66 3" xfId="29480"/>
    <cellStyle name="Entrada 3 66 3 2" xfId="29481"/>
    <cellStyle name="Entrada 3 66 3 2 2" xfId="29482"/>
    <cellStyle name="Entrada 3 66 3 3" xfId="29483"/>
    <cellStyle name="Entrada 3 66 4" xfId="29484"/>
    <cellStyle name="Entrada 3 66 4 2" xfId="29485"/>
    <cellStyle name="Entrada 3 66 5" xfId="29486"/>
    <cellStyle name="Entrada 3 67" xfId="29487"/>
    <cellStyle name="Entrada 3 67 2" xfId="29488"/>
    <cellStyle name="Entrada 3 67 2 2" xfId="29489"/>
    <cellStyle name="Entrada 3 67 2 2 2" xfId="29490"/>
    <cellStyle name="Entrada 3 67 2 2 2 2" xfId="29491"/>
    <cellStyle name="Entrada 3 67 2 2 3" xfId="29492"/>
    <cellStyle name="Entrada 3 67 2 3" xfId="29493"/>
    <cellStyle name="Entrada 3 67 2 3 2" xfId="29494"/>
    <cellStyle name="Entrada 3 67 2 4" xfId="29495"/>
    <cellStyle name="Entrada 3 67 3" xfId="29496"/>
    <cellStyle name="Entrada 3 67 3 2" xfId="29497"/>
    <cellStyle name="Entrada 3 67 3 2 2" xfId="29498"/>
    <cellStyle name="Entrada 3 67 3 3" xfId="29499"/>
    <cellStyle name="Entrada 3 67 4" xfId="29500"/>
    <cellStyle name="Entrada 3 67 4 2" xfId="29501"/>
    <cellStyle name="Entrada 3 67 5" xfId="29502"/>
    <cellStyle name="Entrada 3 68" xfId="29503"/>
    <cellStyle name="Entrada 3 68 2" xfId="29504"/>
    <cellStyle name="Entrada 3 68 2 2" xfId="29505"/>
    <cellStyle name="Entrada 3 68 2 2 2" xfId="29506"/>
    <cellStyle name="Entrada 3 68 2 2 2 2" xfId="29507"/>
    <cellStyle name="Entrada 3 68 2 2 3" xfId="29508"/>
    <cellStyle name="Entrada 3 68 2 3" xfId="29509"/>
    <cellStyle name="Entrada 3 68 2 3 2" xfId="29510"/>
    <cellStyle name="Entrada 3 68 2 4" xfId="29511"/>
    <cellStyle name="Entrada 3 68 3" xfId="29512"/>
    <cellStyle name="Entrada 3 68 3 2" xfId="29513"/>
    <cellStyle name="Entrada 3 68 3 2 2" xfId="29514"/>
    <cellStyle name="Entrada 3 68 3 3" xfId="29515"/>
    <cellStyle name="Entrada 3 68 4" xfId="29516"/>
    <cellStyle name="Entrada 3 68 4 2" xfId="29517"/>
    <cellStyle name="Entrada 3 68 5" xfId="29518"/>
    <cellStyle name="Entrada 3 69" xfId="29519"/>
    <cellStyle name="Entrada 3 69 2" xfId="29520"/>
    <cellStyle name="Entrada 3 69 2 2" xfId="29521"/>
    <cellStyle name="Entrada 3 69 2 2 2" xfId="29522"/>
    <cellStyle name="Entrada 3 69 2 2 2 2" xfId="29523"/>
    <cellStyle name="Entrada 3 69 2 2 3" xfId="29524"/>
    <cellStyle name="Entrada 3 69 2 3" xfId="29525"/>
    <cellStyle name="Entrada 3 69 2 3 2" xfId="29526"/>
    <cellStyle name="Entrada 3 69 2 4" xfId="29527"/>
    <cellStyle name="Entrada 3 69 3" xfId="29528"/>
    <cellStyle name="Entrada 3 69 3 2" xfId="29529"/>
    <cellStyle name="Entrada 3 69 3 2 2" xfId="29530"/>
    <cellStyle name="Entrada 3 69 3 3" xfId="29531"/>
    <cellStyle name="Entrada 3 69 4" xfId="29532"/>
    <cellStyle name="Entrada 3 69 4 2" xfId="29533"/>
    <cellStyle name="Entrada 3 69 5" xfId="29534"/>
    <cellStyle name="Entrada 3 7" xfId="29535"/>
    <cellStyle name="Entrada 3 7 2" xfId="29536"/>
    <cellStyle name="Entrada 3 7 2 2" xfId="29537"/>
    <cellStyle name="Entrada 3 7 2 2 2" xfId="29538"/>
    <cellStyle name="Entrada 3 7 2 2 2 2" xfId="29539"/>
    <cellStyle name="Entrada 3 7 2 2 3" xfId="29540"/>
    <cellStyle name="Entrada 3 7 2 3" xfId="29541"/>
    <cellStyle name="Entrada 3 7 2 3 2" xfId="29542"/>
    <cellStyle name="Entrada 3 7 2 4" xfId="29543"/>
    <cellStyle name="Entrada 3 7 3" xfId="29544"/>
    <cellStyle name="Entrada 3 7 3 2" xfId="29545"/>
    <cellStyle name="Entrada 3 7 3 2 2" xfId="29546"/>
    <cellStyle name="Entrada 3 7 3 3" xfId="29547"/>
    <cellStyle name="Entrada 3 7 4" xfId="29548"/>
    <cellStyle name="Entrada 3 7 4 2" xfId="29549"/>
    <cellStyle name="Entrada 3 7 5" xfId="29550"/>
    <cellStyle name="Entrada 3 70" xfId="29551"/>
    <cellStyle name="Entrada 3 70 2" xfId="29552"/>
    <cellStyle name="Entrada 3 70 2 2" xfId="29553"/>
    <cellStyle name="Entrada 3 70 2 2 2" xfId="29554"/>
    <cellStyle name="Entrada 3 70 2 2 2 2" xfId="29555"/>
    <cellStyle name="Entrada 3 70 2 2 3" xfId="29556"/>
    <cellStyle name="Entrada 3 70 2 3" xfId="29557"/>
    <cellStyle name="Entrada 3 70 2 3 2" xfId="29558"/>
    <cellStyle name="Entrada 3 70 2 4" xfId="29559"/>
    <cellStyle name="Entrada 3 70 3" xfId="29560"/>
    <cellStyle name="Entrada 3 70 3 2" xfId="29561"/>
    <cellStyle name="Entrada 3 70 3 2 2" xfId="29562"/>
    <cellStyle name="Entrada 3 70 3 3" xfId="29563"/>
    <cellStyle name="Entrada 3 70 4" xfId="29564"/>
    <cellStyle name="Entrada 3 70 4 2" xfId="29565"/>
    <cellStyle name="Entrada 3 70 5" xfId="29566"/>
    <cellStyle name="Entrada 3 71" xfId="29567"/>
    <cellStyle name="Entrada 3 71 2" xfId="29568"/>
    <cellStyle name="Entrada 3 71 2 2" xfId="29569"/>
    <cellStyle name="Entrada 3 71 2 2 2" xfId="29570"/>
    <cellStyle name="Entrada 3 71 2 2 2 2" xfId="29571"/>
    <cellStyle name="Entrada 3 71 2 2 3" xfId="29572"/>
    <cellStyle name="Entrada 3 71 2 3" xfId="29573"/>
    <cellStyle name="Entrada 3 71 2 3 2" xfId="29574"/>
    <cellStyle name="Entrada 3 71 2 4" xfId="29575"/>
    <cellStyle name="Entrada 3 71 3" xfId="29576"/>
    <cellStyle name="Entrada 3 71 3 2" xfId="29577"/>
    <cellStyle name="Entrada 3 71 3 2 2" xfId="29578"/>
    <cellStyle name="Entrada 3 71 3 3" xfId="29579"/>
    <cellStyle name="Entrada 3 71 4" xfId="29580"/>
    <cellStyle name="Entrada 3 71 4 2" xfId="29581"/>
    <cellStyle name="Entrada 3 71 5" xfId="29582"/>
    <cellStyle name="Entrada 3 72" xfId="29583"/>
    <cellStyle name="Entrada 3 72 2" xfId="29584"/>
    <cellStyle name="Entrada 3 72 2 2" xfId="29585"/>
    <cellStyle name="Entrada 3 72 2 2 2" xfId="29586"/>
    <cellStyle name="Entrada 3 72 2 2 2 2" xfId="29587"/>
    <cellStyle name="Entrada 3 72 2 2 3" xfId="29588"/>
    <cellStyle name="Entrada 3 72 2 3" xfId="29589"/>
    <cellStyle name="Entrada 3 72 2 3 2" xfId="29590"/>
    <cellStyle name="Entrada 3 72 2 4" xfId="29591"/>
    <cellStyle name="Entrada 3 72 3" xfId="29592"/>
    <cellStyle name="Entrada 3 72 3 2" xfId="29593"/>
    <cellStyle name="Entrada 3 72 3 2 2" xfId="29594"/>
    <cellStyle name="Entrada 3 72 3 3" xfId="29595"/>
    <cellStyle name="Entrada 3 72 4" xfId="29596"/>
    <cellStyle name="Entrada 3 72 4 2" xfId="29597"/>
    <cellStyle name="Entrada 3 72 5" xfId="29598"/>
    <cellStyle name="Entrada 3 73" xfId="29599"/>
    <cellStyle name="Entrada 3 73 2" xfId="29600"/>
    <cellStyle name="Entrada 3 73 2 2" xfId="29601"/>
    <cellStyle name="Entrada 3 73 2 2 2" xfId="29602"/>
    <cellStyle name="Entrada 3 73 2 2 2 2" xfId="29603"/>
    <cellStyle name="Entrada 3 73 2 2 3" xfId="29604"/>
    <cellStyle name="Entrada 3 73 2 3" xfId="29605"/>
    <cellStyle name="Entrada 3 73 2 3 2" xfId="29606"/>
    <cellStyle name="Entrada 3 73 2 4" xfId="29607"/>
    <cellStyle name="Entrada 3 73 3" xfId="29608"/>
    <cellStyle name="Entrada 3 73 3 2" xfId="29609"/>
    <cellStyle name="Entrada 3 73 3 2 2" xfId="29610"/>
    <cellStyle name="Entrada 3 73 3 3" xfId="29611"/>
    <cellStyle name="Entrada 3 73 4" xfId="29612"/>
    <cellStyle name="Entrada 3 73 4 2" xfId="29613"/>
    <cellStyle name="Entrada 3 73 5" xfId="29614"/>
    <cellStyle name="Entrada 3 74" xfId="29615"/>
    <cellStyle name="Entrada 3 74 2" xfId="29616"/>
    <cellStyle name="Entrada 3 74 2 2" xfId="29617"/>
    <cellStyle name="Entrada 3 74 2 2 2" xfId="29618"/>
    <cellStyle name="Entrada 3 74 2 2 2 2" xfId="29619"/>
    <cellStyle name="Entrada 3 74 2 2 3" xfId="29620"/>
    <cellStyle name="Entrada 3 74 2 3" xfId="29621"/>
    <cellStyle name="Entrada 3 74 2 3 2" xfId="29622"/>
    <cellStyle name="Entrada 3 74 2 4" xfId="29623"/>
    <cellStyle name="Entrada 3 74 3" xfId="29624"/>
    <cellStyle name="Entrada 3 74 3 2" xfId="29625"/>
    <cellStyle name="Entrada 3 74 3 2 2" xfId="29626"/>
    <cellStyle name="Entrada 3 74 3 3" xfId="29627"/>
    <cellStyle name="Entrada 3 74 4" xfId="29628"/>
    <cellStyle name="Entrada 3 74 4 2" xfId="29629"/>
    <cellStyle name="Entrada 3 74 5" xfId="29630"/>
    <cellStyle name="Entrada 3 75" xfId="29631"/>
    <cellStyle name="Entrada 3 75 2" xfId="29632"/>
    <cellStyle name="Entrada 3 75 2 2" xfId="29633"/>
    <cellStyle name="Entrada 3 75 2 2 2" xfId="29634"/>
    <cellStyle name="Entrada 3 75 2 2 2 2" xfId="29635"/>
    <cellStyle name="Entrada 3 75 2 2 3" xfId="29636"/>
    <cellStyle name="Entrada 3 75 2 3" xfId="29637"/>
    <cellStyle name="Entrada 3 75 2 3 2" xfId="29638"/>
    <cellStyle name="Entrada 3 75 2 4" xfId="29639"/>
    <cellStyle name="Entrada 3 75 3" xfId="29640"/>
    <cellStyle name="Entrada 3 75 3 2" xfId="29641"/>
    <cellStyle name="Entrada 3 75 3 2 2" xfId="29642"/>
    <cellStyle name="Entrada 3 75 3 3" xfId="29643"/>
    <cellStyle name="Entrada 3 75 4" xfId="29644"/>
    <cellStyle name="Entrada 3 75 4 2" xfId="29645"/>
    <cellStyle name="Entrada 3 75 5" xfId="29646"/>
    <cellStyle name="Entrada 3 76" xfId="29647"/>
    <cellStyle name="Entrada 3 76 2" xfId="29648"/>
    <cellStyle name="Entrada 3 76 2 2" xfId="29649"/>
    <cellStyle name="Entrada 3 76 2 2 2" xfId="29650"/>
    <cellStyle name="Entrada 3 76 2 2 2 2" xfId="29651"/>
    <cellStyle name="Entrada 3 76 2 2 3" xfId="29652"/>
    <cellStyle name="Entrada 3 76 2 3" xfId="29653"/>
    <cellStyle name="Entrada 3 76 2 3 2" xfId="29654"/>
    <cellStyle name="Entrada 3 76 2 4" xfId="29655"/>
    <cellStyle name="Entrada 3 76 3" xfId="29656"/>
    <cellStyle name="Entrada 3 76 3 2" xfId="29657"/>
    <cellStyle name="Entrada 3 76 3 2 2" xfId="29658"/>
    <cellStyle name="Entrada 3 76 3 3" xfId="29659"/>
    <cellStyle name="Entrada 3 76 4" xfId="29660"/>
    <cellStyle name="Entrada 3 76 4 2" xfId="29661"/>
    <cellStyle name="Entrada 3 76 5" xfId="29662"/>
    <cellStyle name="Entrada 3 77" xfId="29663"/>
    <cellStyle name="Entrada 3 77 2" xfId="29664"/>
    <cellStyle name="Entrada 3 77 2 2" xfId="29665"/>
    <cellStyle name="Entrada 3 77 2 2 2" xfId="29666"/>
    <cellStyle name="Entrada 3 77 2 2 2 2" xfId="29667"/>
    <cellStyle name="Entrada 3 77 2 2 3" xfId="29668"/>
    <cellStyle name="Entrada 3 77 2 3" xfId="29669"/>
    <cellStyle name="Entrada 3 77 2 3 2" xfId="29670"/>
    <cellStyle name="Entrada 3 77 2 4" xfId="29671"/>
    <cellStyle name="Entrada 3 77 3" xfId="29672"/>
    <cellStyle name="Entrada 3 77 3 2" xfId="29673"/>
    <cellStyle name="Entrada 3 77 3 2 2" xfId="29674"/>
    <cellStyle name="Entrada 3 77 3 3" xfId="29675"/>
    <cellStyle name="Entrada 3 77 4" xfId="29676"/>
    <cellStyle name="Entrada 3 77 4 2" xfId="29677"/>
    <cellStyle name="Entrada 3 77 5" xfId="29678"/>
    <cellStyle name="Entrada 3 78" xfId="29679"/>
    <cellStyle name="Entrada 3 78 2" xfId="29680"/>
    <cellStyle name="Entrada 3 78 2 2" xfId="29681"/>
    <cellStyle name="Entrada 3 78 2 2 2" xfId="29682"/>
    <cellStyle name="Entrada 3 78 2 2 2 2" xfId="29683"/>
    <cellStyle name="Entrada 3 78 2 2 3" xfId="29684"/>
    <cellStyle name="Entrada 3 78 2 3" xfId="29685"/>
    <cellStyle name="Entrada 3 78 2 3 2" xfId="29686"/>
    <cellStyle name="Entrada 3 78 2 4" xfId="29687"/>
    <cellStyle name="Entrada 3 78 3" xfId="29688"/>
    <cellStyle name="Entrada 3 78 3 2" xfId="29689"/>
    <cellStyle name="Entrada 3 78 3 2 2" xfId="29690"/>
    <cellStyle name="Entrada 3 78 3 3" xfId="29691"/>
    <cellStyle name="Entrada 3 78 4" xfId="29692"/>
    <cellStyle name="Entrada 3 78 4 2" xfId="29693"/>
    <cellStyle name="Entrada 3 78 5" xfId="29694"/>
    <cellStyle name="Entrada 3 79" xfId="29695"/>
    <cellStyle name="Entrada 3 79 2" xfId="29696"/>
    <cellStyle name="Entrada 3 79 2 2" xfId="29697"/>
    <cellStyle name="Entrada 3 79 2 2 2" xfId="29698"/>
    <cellStyle name="Entrada 3 79 2 2 2 2" xfId="29699"/>
    <cellStyle name="Entrada 3 79 2 2 3" xfId="29700"/>
    <cellStyle name="Entrada 3 79 2 3" xfId="29701"/>
    <cellStyle name="Entrada 3 79 2 3 2" xfId="29702"/>
    <cellStyle name="Entrada 3 79 2 4" xfId="29703"/>
    <cellStyle name="Entrada 3 79 3" xfId="29704"/>
    <cellStyle name="Entrada 3 79 3 2" xfId="29705"/>
    <cellStyle name="Entrada 3 79 3 2 2" xfId="29706"/>
    <cellStyle name="Entrada 3 79 3 3" xfId="29707"/>
    <cellStyle name="Entrada 3 79 4" xfId="29708"/>
    <cellStyle name="Entrada 3 79 4 2" xfId="29709"/>
    <cellStyle name="Entrada 3 79 5" xfId="29710"/>
    <cellStyle name="Entrada 3 8" xfId="29711"/>
    <cellStyle name="Entrada 3 8 2" xfId="29712"/>
    <cellStyle name="Entrada 3 8 2 2" xfId="29713"/>
    <cellStyle name="Entrada 3 8 2 2 2" xfId="29714"/>
    <cellStyle name="Entrada 3 8 2 2 2 2" xfId="29715"/>
    <cellStyle name="Entrada 3 8 2 2 3" xfId="29716"/>
    <cellStyle name="Entrada 3 8 2 3" xfId="29717"/>
    <cellStyle name="Entrada 3 8 2 3 2" xfId="29718"/>
    <cellStyle name="Entrada 3 8 2 4" xfId="29719"/>
    <cellStyle name="Entrada 3 8 3" xfId="29720"/>
    <cellStyle name="Entrada 3 8 3 2" xfId="29721"/>
    <cellStyle name="Entrada 3 8 3 2 2" xfId="29722"/>
    <cellStyle name="Entrada 3 8 3 3" xfId="29723"/>
    <cellStyle name="Entrada 3 8 4" xfId="29724"/>
    <cellStyle name="Entrada 3 8 4 2" xfId="29725"/>
    <cellStyle name="Entrada 3 8 5" xfId="29726"/>
    <cellStyle name="Entrada 3 80" xfId="29727"/>
    <cellStyle name="Entrada 3 80 2" xfId="29728"/>
    <cellStyle name="Entrada 3 80 2 2" xfId="29729"/>
    <cellStyle name="Entrada 3 80 2 2 2" xfId="29730"/>
    <cellStyle name="Entrada 3 80 2 2 2 2" xfId="29731"/>
    <cellStyle name="Entrada 3 80 2 2 3" xfId="29732"/>
    <cellStyle name="Entrada 3 80 2 3" xfId="29733"/>
    <cellStyle name="Entrada 3 80 2 3 2" xfId="29734"/>
    <cellStyle name="Entrada 3 80 2 4" xfId="29735"/>
    <cellStyle name="Entrada 3 80 3" xfId="29736"/>
    <cellStyle name="Entrada 3 80 3 2" xfId="29737"/>
    <cellStyle name="Entrada 3 80 3 2 2" xfId="29738"/>
    <cellStyle name="Entrada 3 80 3 3" xfId="29739"/>
    <cellStyle name="Entrada 3 80 4" xfId="29740"/>
    <cellStyle name="Entrada 3 80 4 2" xfId="29741"/>
    <cellStyle name="Entrada 3 80 5" xfId="29742"/>
    <cellStyle name="Entrada 3 81" xfId="29743"/>
    <cellStyle name="Entrada 3 81 2" xfId="29744"/>
    <cellStyle name="Entrada 3 81 2 2" xfId="29745"/>
    <cellStyle name="Entrada 3 81 2 2 2" xfId="29746"/>
    <cellStyle name="Entrada 3 81 2 2 2 2" xfId="29747"/>
    <cellStyle name="Entrada 3 81 2 2 3" xfId="29748"/>
    <cellStyle name="Entrada 3 81 2 3" xfId="29749"/>
    <cellStyle name="Entrada 3 81 2 3 2" xfId="29750"/>
    <cellStyle name="Entrada 3 81 2 4" xfId="29751"/>
    <cellStyle name="Entrada 3 81 3" xfId="29752"/>
    <cellStyle name="Entrada 3 81 3 2" xfId="29753"/>
    <cellStyle name="Entrada 3 81 3 2 2" xfId="29754"/>
    <cellStyle name="Entrada 3 81 3 3" xfId="29755"/>
    <cellStyle name="Entrada 3 81 4" xfId="29756"/>
    <cellStyle name="Entrada 3 81 4 2" xfId="29757"/>
    <cellStyle name="Entrada 3 81 5" xfId="29758"/>
    <cellStyle name="Entrada 3 82" xfId="29759"/>
    <cellStyle name="Entrada 3 82 2" xfId="29760"/>
    <cellStyle name="Entrada 3 82 2 2" xfId="29761"/>
    <cellStyle name="Entrada 3 82 2 2 2" xfId="29762"/>
    <cellStyle name="Entrada 3 82 2 2 2 2" xfId="29763"/>
    <cellStyle name="Entrada 3 82 2 2 3" xfId="29764"/>
    <cellStyle name="Entrada 3 82 2 3" xfId="29765"/>
    <cellStyle name="Entrada 3 82 2 3 2" xfId="29766"/>
    <cellStyle name="Entrada 3 82 2 4" xfId="29767"/>
    <cellStyle name="Entrada 3 82 3" xfId="29768"/>
    <cellStyle name="Entrada 3 82 3 2" xfId="29769"/>
    <cellStyle name="Entrada 3 82 3 2 2" xfId="29770"/>
    <cellStyle name="Entrada 3 82 3 3" xfId="29771"/>
    <cellStyle name="Entrada 3 82 4" xfId="29772"/>
    <cellStyle name="Entrada 3 82 4 2" xfId="29773"/>
    <cellStyle name="Entrada 3 82 5" xfId="29774"/>
    <cellStyle name="Entrada 3 83" xfId="29775"/>
    <cellStyle name="Entrada 3 83 2" xfId="29776"/>
    <cellStyle name="Entrada 3 83 2 2" xfId="29777"/>
    <cellStyle name="Entrada 3 83 2 2 2" xfId="29778"/>
    <cellStyle name="Entrada 3 83 2 2 2 2" xfId="29779"/>
    <cellStyle name="Entrada 3 83 2 2 3" xfId="29780"/>
    <cellStyle name="Entrada 3 83 2 3" xfId="29781"/>
    <cellStyle name="Entrada 3 83 2 3 2" xfId="29782"/>
    <cellStyle name="Entrada 3 83 2 4" xfId="29783"/>
    <cellStyle name="Entrada 3 83 3" xfId="29784"/>
    <cellStyle name="Entrada 3 83 3 2" xfId="29785"/>
    <cellStyle name="Entrada 3 83 3 2 2" xfId="29786"/>
    <cellStyle name="Entrada 3 83 3 3" xfId="29787"/>
    <cellStyle name="Entrada 3 83 4" xfId="29788"/>
    <cellStyle name="Entrada 3 83 4 2" xfId="29789"/>
    <cellStyle name="Entrada 3 83 5" xfId="29790"/>
    <cellStyle name="Entrada 3 84" xfId="29791"/>
    <cellStyle name="Entrada 3 84 2" xfId="29792"/>
    <cellStyle name="Entrada 3 84 2 2" xfId="29793"/>
    <cellStyle name="Entrada 3 84 2 2 2" xfId="29794"/>
    <cellStyle name="Entrada 3 84 2 2 2 2" xfId="29795"/>
    <cellStyle name="Entrada 3 84 2 2 3" xfId="29796"/>
    <cellStyle name="Entrada 3 84 2 3" xfId="29797"/>
    <cellStyle name="Entrada 3 84 2 3 2" xfId="29798"/>
    <cellStyle name="Entrada 3 84 2 4" xfId="29799"/>
    <cellStyle name="Entrada 3 84 3" xfId="29800"/>
    <cellStyle name="Entrada 3 84 3 2" xfId="29801"/>
    <cellStyle name="Entrada 3 84 3 2 2" xfId="29802"/>
    <cellStyle name="Entrada 3 84 3 3" xfId="29803"/>
    <cellStyle name="Entrada 3 84 4" xfId="29804"/>
    <cellStyle name="Entrada 3 84 4 2" xfId="29805"/>
    <cellStyle name="Entrada 3 84 5" xfId="29806"/>
    <cellStyle name="Entrada 3 85" xfId="29807"/>
    <cellStyle name="Entrada 3 85 2" xfId="29808"/>
    <cellStyle name="Entrada 3 85 2 2" xfId="29809"/>
    <cellStyle name="Entrada 3 85 2 2 2" xfId="29810"/>
    <cellStyle name="Entrada 3 85 2 2 2 2" xfId="29811"/>
    <cellStyle name="Entrada 3 85 2 2 3" xfId="29812"/>
    <cellStyle name="Entrada 3 85 2 3" xfId="29813"/>
    <cellStyle name="Entrada 3 85 2 3 2" xfId="29814"/>
    <cellStyle name="Entrada 3 85 2 4" xfId="29815"/>
    <cellStyle name="Entrada 3 85 3" xfId="29816"/>
    <cellStyle name="Entrada 3 85 3 2" xfId="29817"/>
    <cellStyle name="Entrada 3 85 3 2 2" xfId="29818"/>
    <cellStyle name="Entrada 3 85 3 3" xfId="29819"/>
    <cellStyle name="Entrada 3 85 4" xfId="29820"/>
    <cellStyle name="Entrada 3 85 4 2" xfId="29821"/>
    <cellStyle name="Entrada 3 85 5" xfId="29822"/>
    <cellStyle name="Entrada 3 86" xfId="29823"/>
    <cellStyle name="Entrada 3 86 2" xfId="29824"/>
    <cellStyle name="Entrada 3 86 2 2" xfId="29825"/>
    <cellStyle name="Entrada 3 86 2 2 2" xfId="29826"/>
    <cellStyle name="Entrada 3 86 2 2 2 2" xfId="29827"/>
    <cellStyle name="Entrada 3 86 2 2 3" xfId="29828"/>
    <cellStyle name="Entrada 3 86 2 3" xfId="29829"/>
    <cellStyle name="Entrada 3 86 2 3 2" xfId="29830"/>
    <cellStyle name="Entrada 3 86 2 4" xfId="29831"/>
    <cellStyle name="Entrada 3 86 3" xfId="29832"/>
    <cellStyle name="Entrada 3 86 3 2" xfId="29833"/>
    <cellStyle name="Entrada 3 86 3 2 2" xfId="29834"/>
    <cellStyle name="Entrada 3 86 3 3" xfId="29835"/>
    <cellStyle name="Entrada 3 86 4" xfId="29836"/>
    <cellStyle name="Entrada 3 86 4 2" xfId="29837"/>
    <cellStyle name="Entrada 3 86 5" xfId="29838"/>
    <cellStyle name="Entrada 3 87" xfId="29839"/>
    <cellStyle name="Entrada 3 87 2" xfId="29840"/>
    <cellStyle name="Entrada 3 87 2 2" xfId="29841"/>
    <cellStyle name="Entrada 3 87 2 2 2" xfId="29842"/>
    <cellStyle name="Entrada 3 87 2 2 2 2" xfId="29843"/>
    <cellStyle name="Entrada 3 87 2 2 3" xfId="29844"/>
    <cellStyle name="Entrada 3 87 2 3" xfId="29845"/>
    <cellStyle name="Entrada 3 87 2 3 2" xfId="29846"/>
    <cellStyle name="Entrada 3 87 2 4" xfId="29847"/>
    <cellStyle name="Entrada 3 87 3" xfId="29848"/>
    <cellStyle name="Entrada 3 87 3 2" xfId="29849"/>
    <cellStyle name="Entrada 3 87 3 2 2" xfId="29850"/>
    <cellStyle name="Entrada 3 87 3 3" xfId="29851"/>
    <cellStyle name="Entrada 3 87 4" xfId="29852"/>
    <cellStyle name="Entrada 3 87 4 2" xfId="29853"/>
    <cellStyle name="Entrada 3 87 5" xfId="29854"/>
    <cellStyle name="Entrada 3 88" xfId="29855"/>
    <cellStyle name="Entrada 3 88 2" xfId="29856"/>
    <cellStyle name="Entrada 3 88 2 2" xfId="29857"/>
    <cellStyle name="Entrada 3 88 2 2 2" xfId="29858"/>
    <cellStyle name="Entrada 3 88 2 3" xfId="29859"/>
    <cellStyle name="Entrada 3 88 3" xfId="29860"/>
    <cellStyle name="Entrada 3 88 3 2" xfId="29861"/>
    <cellStyle name="Entrada 3 88 4" xfId="29862"/>
    <cellStyle name="Entrada 3 89" xfId="29863"/>
    <cellStyle name="Entrada 3 89 2" xfId="29864"/>
    <cellStyle name="Entrada 3 89 2 2" xfId="29865"/>
    <cellStyle name="Entrada 3 89 3" xfId="29866"/>
    <cellStyle name="Entrada 3 9" xfId="29867"/>
    <cellStyle name="Entrada 3 9 2" xfId="29868"/>
    <cellStyle name="Entrada 3 9 2 2" xfId="29869"/>
    <cellStyle name="Entrada 3 9 2 2 2" xfId="29870"/>
    <cellStyle name="Entrada 3 9 2 2 2 2" xfId="29871"/>
    <cellStyle name="Entrada 3 9 2 2 3" xfId="29872"/>
    <cellStyle name="Entrada 3 9 2 3" xfId="29873"/>
    <cellStyle name="Entrada 3 9 2 3 2" xfId="29874"/>
    <cellStyle name="Entrada 3 9 2 4" xfId="29875"/>
    <cellStyle name="Entrada 3 9 3" xfId="29876"/>
    <cellStyle name="Entrada 3 9 3 2" xfId="29877"/>
    <cellStyle name="Entrada 3 9 3 2 2" xfId="29878"/>
    <cellStyle name="Entrada 3 9 3 3" xfId="29879"/>
    <cellStyle name="Entrada 3 9 4" xfId="29880"/>
    <cellStyle name="Entrada 3 9 4 2" xfId="29881"/>
    <cellStyle name="Entrada 3 9 5" xfId="29882"/>
    <cellStyle name="Entrada 3 90" xfId="29883"/>
    <cellStyle name="Entrada 3 90 2" xfId="29884"/>
    <cellStyle name="Entrada 3 91" xfId="29885"/>
    <cellStyle name="Entrada 3 92" xfId="27118"/>
    <cellStyle name="Entrada 3 93" xfId="63361"/>
    <cellStyle name="Entrada 4" xfId="1896"/>
    <cellStyle name="Entrada 4 2" xfId="1897"/>
    <cellStyle name="Entrada 5" xfId="1898"/>
    <cellStyle name="Entrada 6" xfId="1899"/>
    <cellStyle name="Entrada 7" xfId="1900"/>
    <cellStyle name="Entrada 8" xfId="1901"/>
    <cellStyle name="Entrada 9" xfId="1902"/>
    <cellStyle name="Estilo 1" xfId="1903"/>
    <cellStyle name="Estilo 1 1" xfId="1904"/>
    <cellStyle name="Estilo 1 2" xfId="1905"/>
    <cellStyle name="Estilo 1 3" xfId="1906"/>
    <cellStyle name="Estilo 1 4" xfId="29886"/>
    <cellStyle name="Etiqueta" xfId="1907"/>
    <cellStyle name="Etiqueta 2" xfId="1908"/>
    <cellStyle name="Euro" xfId="1909"/>
    <cellStyle name="Euro 1" xfId="1910"/>
    <cellStyle name="Euro 2" xfId="1911"/>
    <cellStyle name="Euro 3" xfId="1912"/>
    <cellStyle name="Euro 4" xfId="1913"/>
    <cellStyle name="Euro 5" xfId="1914"/>
    <cellStyle name="Euro 6" xfId="1915"/>
    <cellStyle name="Excel Built-in 40% - Accent1" xfId="1916"/>
    <cellStyle name="Excel Built-in 40% - Accent1 2" xfId="1917"/>
    <cellStyle name="Excel Built-in Accent1" xfId="1918"/>
    <cellStyle name="Excel Built-in Accent1 2" xfId="1919"/>
    <cellStyle name="Excel Built-in Comma" xfId="1920"/>
    <cellStyle name="Excel Built-in Currency" xfId="1921"/>
    <cellStyle name="Excel Built-in Currency 1" xfId="1922"/>
    <cellStyle name="Excel Built-in Hyperlink" xfId="1923"/>
    <cellStyle name="Excel Built-in Hyperlink 1" xfId="1924"/>
    <cellStyle name="Excel Built-in Normal" xfId="57"/>
    <cellStyle name="Excel Built-in Normal 1" xfId="1925"/>
    <cellStyle name="Excel Built-in Normal 1 2" xfId="1926"/>
    <cellStyle name="Excel Built-in Normal 10" xfId="1927"/>
    <cellStyle name="Excel Built-in Normal 11" xfId="1928"/>
    <cellStyle name="Excel Built-in Normal 12" xfId="1929"/>
    <cellStyle name="Excel Built-in Normal 13" xfId="1930"/>
    <cellStyle name="Excel Built-in Normal 14" xfId="1931"/>
    <cellStyle name="Excel Built-in Normal 15" xfId="1932"/>
    <cellStyle name="Excel Built-in Normal 16" xfId="1933"/>
    <cellStyle name="Excel Built-in Normal 17" xfId="1934"/>
    <cellStyle name="Excel Built-in Normal 18" xfId="1935"/>
    <cellStyle name="Excel Built-in Normal 19" xfId="1936"/>
    <cellStyle name="Excel Built-in Normal 2" xfId="58"/>
    <cellStyle name="Excel Built-in Normal 2 2" xfId="59"/>
    <cellStyle name="Excel Built-in Normal 2 2 10" xfId="1937"/>
    <cellStyle name="Excel Built-in Normal 2 2 11" xfId="1938"/>
    <cellStyle name="Excel Built-in Normal 2 2 12" xfId="1939"/>
    <cellStyle name="Excel Built-in Normal 2 2 13" xfId="1940"/>
    <cellStyle name="Excel Built-in Normal 2 2 14" xfId="1941"/>
    <cellStyle name="Excel Built-in Normal 2 2 15" xfId="1942"/>
    <cellStyle name="Excel Built-in Normal 2 2 16" xfId="1943"/>
    <cellStyle name="Excel Built-in Normal 2 2 17" xfId="1944"/>
    <cellStyle name="Excel Built-in Normal 2 2 18" xfId="1945"/>
    <cellStyle name="Excel Built-in Normal 2 2 19" xfId="1946"/>
    <cellStyle name="Excel Built-in Normal 2 2 2" xfId="60"/>
    <cellStyle name="Excel Built-in Normal 2 2 2 2" xfId="61"/>
    <cellStyle name="Excel Built-in Normal 2 2 2 2 2" xfId="502"/>
    <cellStyle name="Excel Built-in Normal 2 2 2 3" xfId="501"/>
    <cellStyle name="Excel Built-in Normal 2 2 2 4" xfId="7673"/>
    <cellStyle name="Excel Built-in Normal 2 2 2 5" xfId="1947"/>
    <cellStyle name="Excel Built-in Normal 2 2 20" xfId="1948"/>
    <cellStyle name="Excel Built-in Normal 2 2 21" xfId="1949"/>
    <cellStyle name="Excel Built-in Normal 2 2 22" xfId="1950"/>
    <cellStyle name="Excel Built-in Normal 2 2 23" xfId="1951"/>
    <cellStyle name="Excel Built-in Normal 2 2 24" xfId="1952"/>
    <cellStyle name="Excel Built-in Normal 2 2 25" xfId="1953"/>
    <cellStyle name="Excel Built-in Normal 2 2 26" xfId="1954"/>
    <cellStyle name="Excel Built-in Normal 2 2 27" xfId="1955"/>
    <cellStyle name="Excel Built-in Normal 2 2 28" xfId="1956"/>
    <cellStyle name="Excel Built-in Normal 2 2 29" xfId="1957"/>
    <cellStyle name="Excel Built-in Normal 2 2 3" xfId="62"/>
    <cellStyle name="Excel Built-in Normal 2 2 30" xfId="1958"/>
    <cellStyle name="Excel Built-in Normal 2 2 31" xfId="1959"/>
    <cellStyle name="Excel Built-in Normal 2 2 32" xfId="1960"/>
    <cellStyle name="Excel Built-in Normal 2 2 33" xfId="1961"/>
    <cellStyle name="Excel Built-in Normal 2 2 34" xfId="1962"/>
    <cellStyle name="Excel Built-in Normal 2 2 35" xfId="1963"/>
    <cellStyle name="Excel Built-in Normal 2 2 36" xfId="1964"/>
    <cellStyle name="Excel Built-in Normal 2 2 37" xfId="1965"/>
    <cellStyle name="Excel Built-in Normal 2 2 38" xfId="1966"/>
    <cellStyle name="Excel Built-in Normal 2 2 39" xfId="1967"/>
    <cellStyle name="Excel Built-in Normal 2 2 4" xfId="500"/>
    <cellStyle name="Excel Built-in Normal 2 2 4 2" xfId="7702"/>
    <cellStyle name="Excel Built-in Normal 2 2 4 3" xfId="1968"/>
    <cellStyle name="Excel Built-in Normal 2 2 40" xfId="1969"/>
    <cellStyle name="Excel Built-in Normal 2 2 41" xfId="1970"/>
    <cellStyle name="Excel Built-in Normal 2 2 42" xfId="1971"/>
    <cellStyle name="Excel Built-in Normal 2 2 43" xfId="1972"/>
    <cellStyle name="Excel Built-in Normal 2 2 44" xfId="1973"/>
    <cellStyle name="Excel Built-in Normal 2 2 45" xfId="1974"/>
    <cellStyle name="Excel Built-in Normal 2 2 5" xfId="1975"/>
    <cellStyle name="Excel Built-in Normal 2 2 6" xfId="1976"/>
    <cellStyle name="Excel Built-in Normal 2 2 7" xfId="1977"/>
    <cellStyle name="Excel Built-in Normal 2 2 8" xfId="1978"/>
    <cellStyle name="Excel Built-in Normal 2 2 9" xfId="1979"/>
    <cellStyle name="Excel Built-in Normal 2 2_Hoja1" xfId="619"/>
    <cellStyle name="Excel Built-in Normal 2 3" xfId="63"/>
    <cellStyle name="Excel Built-in Normal 2 3 10" xfId="1981"/>
    <cellStyle name="Excel Built-in Normal 2 3 11" xfId="1982"/>
    <cellStyle name="Excel Built-in Normal 2 3 12" xfId="1983"/>
    <cellStyle name="Excel Built-in Normal 2 3 13" xfId="1984"/>
    <cellStyle name="Excel Built-in Normal 2 3 14" xfId="1985"/>
    <cellStyle name="Excel Built-in Normal 2 3 15" xfId="1986"/>
    <cellStyle name="Excel Built-in Normal 2 3 16" xfId="1987"/>
    <cellStyle name="Excel Built-in Normal 2 3 17" xfId="1988"/>
    <cellStyle name="Excel Built-in Normal 2 3 18" xfId="1989"/>
    <cellStyle name="Excel Built-in Normal 2 3 19" xfId="1990"/>
    <cellStyle name="Excel Built-in Normal 2 3 2" xfId="503"/>
    <cellStyle name="Excel Built-in Normal 2 3 2 2" xfId="7703"/>
    <cellStyle name="Excel Built-in Normal 2 3 2 3" xfId="1991"/>
    <cellStyle name="Excel Built-in Normal 2 3 20" xfId="1992"/>
    <cellStyle name="Excel Built-in Normal 2 3 21" xfId="1993"/>
    <cellStyle name="Excel Built-in Normal 2 3 22" xfId="1994"/>
    <cellStyle name="Excel Built-in Normal 2 3 23" xfId="1995"/>
    <cellStyle name="Excel Built-in Normal 2 3 24" xfId="1996"/>
    <cellStyle name="Excel Built-in Normal 2 3 25" xfId="1997"/>
    <cellStyle name="Excel Built-in Normal 2 3 26" xfId="1998"/>
    <cellStyle name="Excel Built-in Normal 2 3 27" xfId="1999"/>
    <cellStyle name="Excel Built-in Normal 2 3 28" xfId="2000"/>
    <cellStyle name="Excel Built-in Normal 2 3 29" xfId="2001"/>
    <cellStyle name="Excel Built-in Normal 2 3 3" xfId="2002"/>
    <cellStyle name="Excel Built-in Normal 2 3 30" xfId="2003"/>
    <cellStyle name="Excel Built-in Normal 2 3 31" xfId="2004"/>
    <cellStyle name="Excel Built-in Normal 2 3 32" xfId="2005"/>
    <cellStyle name="Excel Built-in Normal 2 3 33" xfId="2006"/>
    <cellStyle name="Excel Built-in Normal 2 3 34" xfId="2007"/>
    <cellStyle name="Excel Built-in Normal 2 3 35" xfId="2008"/>
    <cellStyle name="Excel Built-in Normal 2 3 36" xfId="2009"/>
    <cellStyle name="Excel Built-in Normal 2 3 37" xfId="2010"/>
    <cellStyle name="Excel Built-in Normal 2 3 38" xfId="2011"/>
    <cellStyle name="Excel Built-in Normal 2 3 39" xfId="2012"/>
    <cellStyle name="Excel Built-in Normal 2 3 4" xfId="2013"/>
    <cellStyle name="Excel Built-in Normal 2 3 40" xfId="2014"/>
    <cellStyle name="Excel Built-in Normal 2 3 41" xfId="2015"/>
    <cellStyle name="Excel Built-in Normal 2 3 42" xfId="2016"/>
    <cellStyle name="Excel Built-in Normal 2 3 43" xfId="2017"/>
    <cellStyle name="Excel Built-in Normal 2 3 44" xfId="2018"/>
    <cellStyle name="Excel Built-in Normal 2 3 45" xfId="2019"/>
    <cellStyle name="Excel Built-in Normal 2 3 46" xfId="7674"/>
    <cellStyle name="Excel Built-in Normal 2 3 47" xfId="1980"/>
    <cellStyle name="Excel Built-in Normal 2 3 5" xfId="2020"/>
    <cellStyle name="Excel Built-in Normal 2 3 6" xfId="2021"/>
    <cellStyle name="Excel Built-in Normal 2 3 7" xfId="2022"/>
    <cellStyle name="Excel Built-in Normal 2 3 8" xfId="2023"/>
    <cellStyle name="Excel Built-in Normal 2 3 9" xfId="2024"/>
    <cellStyle name="Excel Built-in Normal 2 4" xfId="64"/>
    <cellStyle name="Excel Built-in Normal 2 4 10" xfId="2026"/>
    <cellStyle name="Excel Built-in Normal 2 4 11" xfId="2027"/>
    <cellStyle name="Excel Built-in Normal 2 4 12" xfId="2028"/>
    <cellStyle name="Excel Built-in Normal 2 4 13" xfId="2029"/>
    <cellStyle name="Excel Built-in Normal 2 4 14" xfId="2030"/>
    <cellStyle name="Excel Built-in Normal 2 4 15" xfId="2031"/>
    <cellStyle name="Excel Built-in Normal 2 4 16" xfId="2032"/>
    <cellStyle name="Excel Built-in Normal 2 4 17" xfId="2033"/>
    <cellStyle name="Excel Built-in Normal 2 4 18" xfId="2034"/>
    <cellStyle name="Excel Built-in Normal 2 4 19" xfId="2035"/>
    <cellStyle name="Excel Built-in Normal 2 4 2" xfId="504"/>
    <cellStyle name="Excel Built-in Normal 2 4 2 2" xfId="7704"/>
    <cellStyle name="Excel Built-in Normal 2 4 2 3" xfId="2036"/>
    <cellStyle name="Excel Built-in Normal 2 4 20" xfId="2037"/>
    <cellStyle name="Excel Built-in Normal 2 4 21" xfId="2038"/>
    <cellStyle name="Excel Built-in Normal 2 4 22" xfId="2039"/>
    <cellStyle name="Excel Built-in Normal 2 4 23" xfId="2040"/>
    <cellStyle name="Excel Built-in Normal 2 4 24" xfId="2041"/>
    <cellStyle name="Excel Built-in Normal 2 4 25" xfId="2042"/>
    <cellStyle name="Excel Built-in Normal 2 4 26" xfId="2043"/>
    <cellStyle name="Excel Built-in Normal 2 4 27" xfId="2044"/>
    <cellStyle name="Excel Built-in Normal 2 4 28" xfId="2045"/>
    <cellStyle name="Excel Built-in Normal 2 4 29" xfId="2046"/>
    <cellStyle name="Excel Built-in Normal 2 4 3" xfId="2047"/>
    <cellStyle name="Excel Built-in Normal 2 4 30" xfId="2048"/>
    <cellStyle name="Excel Built-in Normal 2 4 31" xfId="2049"/>
    <cellStyle name="Excel Built-in Normal 2 4 32" xfId="2050"/>
    <cellStyle name="Excel Built-in Normal 2 4 33" xfId="2051"/>
    <cellStyle name="Excel Built-in Normal 2 4 34" xfId="2052"/>
    <cellStyle name="Excel Built-in Normal 2 4 35" xfId="2053"/>
    <cellStyle name="Excel Built-in Normal 2 4 36" xfId="2054"/>
    <cellStyle name="Excel Built-in Normal 2 4 37" xfId="2055"/>
    <cellStyle name="Excel Built-in Normal 2 4 38" xfId="2056"/>
    <cellStyle name="Excel Built-in Normal 2 4 39" xfId="2057"/>
    <cellStyle name="Excel Built-in Normal 2 4 4" xfId="2058"/>
    <cellStyle name="Excel Built-in Normal 2 4 40" xfId="2059"/>
    <cellStyle name="Excel Built-in Normal 2 4 41" xfId="2060"/>
    <cellStyle name="Excel Built-in Normal 2 4 42" xfId="2061"/>
    <cellStyle name="Excel Built-in Normal 2 4 43" xfId="2062"/>
    <cellStyle name="Excel Built-in Normal 2 4 44" xfId="2063"/>
    <cellStyle name="Excel Built-in Normal 2 4 45" xfId="2064"/>
    <cellStyle name="Excel Built-in Normal 2 4 46" xfId="7675"/>
    <cellStyle name="Excel Built-in Normal 2 4 47" xfId="2025"/>
    <cellStyle name="Excel Built-in Normal 2 4 5" xfId="2065"/>
    <cellStyle name="Excel Built-in Normal 2 4 6" xfId="2066"/>
    <cellStyle name="Excel Built-in Normal 2 4 7" xfId="2067"/>
    <cellStyle name="Excel Built-in Normal 2 4 8" xfId="2068"/>
    <cellStyle name="Excel Built-in Normal 2 4 9" xfId="2069"/>
    <cellStyle name="Excel Built-in Normal 2 5" xfId="499"/>
    <cellStyle name="Excel Built-in Normal 2 5 10" xfId="2071"/>
    <cellStyle name="Excel Built-in Normal 2 5 11" xfId="2072"/>
    <cellStyle name="Excel Built-in Normal 2 5 12" xfId="2073"/>
    <cellStyle name="Excel Built-in Normal 2 5 13" xfId="2074"/>
    <cellStyle name="Excel Built-in Normal 2 5 14" xfId="2075"/>
    <cellStyle name="Excel Built-in Normal 2 5 15" xfId="2076"/>
    <cellStyle name="Excel Built-in Normal 2 5 16" xfId="2077"/>
    <cellStyle name="Excel Built-in Normal 2 5 17" xfId="2078"/>
    <cellStyle name="Excel Built-in Normal 2 5 18" xfId="2079"/>
    <cellStyle name="Excel Built-in Normal 2 5 19" xfId="2080"/>
    <cellStyle name="Excel Built-in Normal 2 5 2" xfId="2081"/>
    <cellStyle name="Excel Built-in Normal 2 5 20" xfId="2082"/>
    <cellStyle name="Excel Built-in Normal 2 5 21" xfId="2083"/>
    <cellStyle name="Excel Built-in Normal 2 5 22" xfId="2084"/>
    <cellStyle name="Excel Built-in Normal 2 5 23" xfId="2085"/>
    <cellStyle name="Excel Built-in Normal 2 5 24" xfId="2086"/>
    <cellStyle name="Excel Built-in Normal 2 5 25" xfId="2087"/>
    <cellStyle name="Excel Built-in Normal 2 5 26" xfId="2088"/>
    <cellStyle name="Excel Built-in Normal 2 5 27" xfId="2089"/>
    <cellStyle name="Excel Built-in Normal 2 5 28" xfId="2090"/>
    <cellStyle name="Excel Built-in Normal 2 5 29" xfId="2091"/>
    <cellStyle name="Excel Built-in Normal 2 5 3" xfId="2092"/>
    <cellStyle name="Excel Built-in Normal 2 5 30" xfId="2093"/>
    <cellStyle name="Excel Built-in Normal 2 5 31" xfId="2094"/>
    <cellStyle name="Excel Built-in Normal 2 5 32" xfId="2095"/>
    <cellStyle name="Excel Built-in Normal 2 5 33" xfId="2096"/>
    <cellStyle name="Excel Built-in Normal 2 5 34" xfId="2097"/>
    <cellStyle name="Excel Built-in Normal 2 5 35" xfId="2098"/>
    <cellStyle name="Excel Built-in Normal 2 5 36" xfId="2099"/>
    <cellStyle name="Excel Built-in Normal 2 5 37" xfId="2100"/>
    <cellStyle name="Excel Built-in Normal 2 5 38" xfId="2101"/>
    <cellStyle name="Excel Built-in Normal 2 5 39" xfId="2102"/>
    <cellStyle name="Excel Built-in Normal 2 5 4" xfId="2103"/>
    <cellStyle name="Excel Built-in Normal 2 5 40" xfId="2104"/>
    <cellStyle name="Excel Built-in Normal 2 5 41" xfId="2105"/>
    <cellStyle name="Excel Built-in Normal 2 5 42" xfId="2106"/>
    <cellStyle name="Excel Built-in Normal 2 5 43" xfId="2107"/>
    <cellStyle name="Excel Built-in Normal 2 5 44" xfId="2108"/>
    <cellStyle name="Excel Built-in Normal 2 5 45" xfId="2109"/>
    <cellStyle name="Excel Built-in Normal 2 5 46" xfId="7701"/>
    <cellStyle name="Excel Built-in Normal 2 5 47" xfId="2070"/>
    <cellStyle name="Excel Built-in Normal 2 5 5" xfId="2110"/>
    <cellStyle name="Excel Built-in Normal 2 5 6" xfId="2111"/>
    <cellStyle name="Excel Built-in Normal 2 5 7" xfId="2112"/>
    <cellStyle name="Excel Built-in Normal 2 5 8" xfId="2113"/>
    <cellStyle name="Excel Built-in Normal 2 5 9" xfId="2114"/>
    <cellStyle name="Excel Built-in Normal 2 6" xfId="2115"/>
    <cellStyle name="Excel Built-in Normal 2 6 2" xfId="2116"/>
    <cellStyle name="Excel Built-in Normal 2 6 2 10" xfId="2117"/>
    <cellStyle name="Excel Built-in Normal 2 6 2 11" xfId="2118"/>
    <cellStyle name="Excel Built-in Normal 2 6 2 12" xfId="2119"/>
    <cellStyle name="Excel Built-in Normal 2 6 2 13" xfId="2120"/>
    <cellStyle name="Excel Built-in Normal 2 6 2 14" xfId="2121"/>
    <cellStyle name="Excel Built-in Normal 2 6 2 15" xfId="2122"/>
    <cellStyle name="Excel Built-in Normal 2 6 2 16" xfId="2123"/>
    <cellStyle name="Excel Built-in Normal 2 6 2 17" xfId="2124"/>
    <cellStyle name="Excel Built-in Normal 2 6 2 18" xfId="2125"/>
    <cellStyle name="Excel Built-in Normal 2 6 2 19" xfId="2126"/>
    <cellStyle name="Excel Built-in Normal 2 6 2 2" xfId="2127"/>
    <cellStyle name="Excel Built-in Normal 2 6 2 20" xfId="2128"/>
    <cellStyle name="Excel Built-in Normal 2 6 2 21" xfId="2129"/>
    <cellStyle name="Excel Built-in Normal 2 6 2 22" xfId="2130"/>
    <cellStyle name="Excel Built-in Normal 2 6 2 23" xfId="2131"/>
    <cellStyle name="Excel Built-in Normal 2 6 2 24" xfId="2132"/>
    <cellStyle name="Excel Built-in Normal 2 6 2 25" xfId="2133"/>
    <cellStyle name="Excel Built-in Normal 2 6 2 26" xfId="2134"/>
    <cellStyle name="Excel Built-in Normal 2 6 2 27" xfId="2135"/>
    <cellStyle name="Excel Built-in Normal 2 6 2 28" xfId="2136"/>
    <cellStyle name="Excel Built-in Normal 2 6 2 29" xfId="2137"/>
    <cellStyle name="Excel Built-in Normal 2 6 2 3" xfId="2138"/>
    <cellStyle name="Excel Built-in Normal 2 6 2 30" xfId="2139"/>
    <cellStyle name="Excel Built-in Normal 2 6 2 31" xfId="2140"/>
    <cellStyle name="Excel Built-in Normal 2 6 2 32" xfId="2141"/>
    <cellStyle name="Excel Built-in Normal 2 6 2 33" xfId="2142"/>
    <cellStyle name="Excel Built-in Normal 2 6 2 34" xfId="2143"/>
    <cellStyle name="Excel Built-in Normal 2 6 2 35" xfId="2144"/>
    <cellStyle name="Excel Built-in Normal 2 6 2 36" xfId="2145"/>
    <cellStyle name="Excel Built-in Normal 2 6 2 37" xfId="2146"/>
    <cellStyle name="Excel Built-in Normal 2 6 2 38" xfId="2147"/>
    <cellStyle name="Excel Built-in Normal 2 6 2 39" xfId="2148"/>
    <cellStyle name="Excel Built-in Normal 2 6 2 4" xfId="2149"/>
    <cellStyle name="Excel Built-in Normal 2 6 2 40" xfId="2150"/>
    <cellStyle name="Excel Built-in Normal 2 6 2 41" xfId="2151"/>
    <cellStyle name="Excel Built-in Normal 2 6 2 42" xfId="2152"/>
    <cellStyle name="Excel Built-in Normal 2 6 2 43" xfId="2153"/>
    <cellStyle name="Excel Built-in Normal 2 6 2 44" xfId="2154"/>
    <cellStyle name="Excel Built-in Normal 2 6 2 45" xfId="2155"/>
    <cellStyle name="Excel Built-in Normal 2 6 2 5" xfId="2156"/>
    <cellStyle name="Excel Built-in Normal 2 6 2 6" xfId="2157"/>
    <cellStyle name="Excel Built-in Normal 2 6 2 7" xfId="2158"/>
    <cellStyle name="Excel Built-in Normal 2 6 2 8" xfId="2159"/>
    <cellStyle name="Excel Built-in Normal 2 6 2 9" xfId="2160"/>
    <cellStyle name="Excel Built-in Normal 2 7" xfId="2161"/>
    <cellStyle name="Excel Built-in Normal 20" xfId="2162"/>
    <cellStyle name="Excel Built-in Normal 21" xfId="2163"/>
    <cellStyle name="Excel Built-in Normal 22" xfId="2164"/>
    <cellStyle name="Excel Built-in Normal 23" xfId="2165"/>
    <cellStyle name="Excel Built-in Normal 24" xfId="2166"/>
    <cellStyle name="Excel Built-in Normal 25" xfId="2167"/>
    <cellStyle name="Excel Built-in Normal 26" xfId="2168"/>
    <cellStyle name="Excel Built-in Normal 27" xfId="2169"/>
    <cellStyle name="Excel Built-in Normal 28" xfId="2170"/>
    <cellStyle name="Excel Built-in Normal 29" xfId="2171"/>
    <cellStyle name="Excel Built-in Normal 3" xfId="65"/>
    <cellStyle name="Excel Built-in Normal 3 10" xfId="2172"/>
    <cellStyle name="Excel Built-in Normal 3 11" xfId="2173"/>
    <cellStyle name="Excel Built-in Normal 3 12" xfId="2174"/>
    <cellStyle name="Excel Built-in Normal 3 13" xfId="2175"/>
    <cellStyle name="Excel Built-in Normal 3 14" xfId="2176"/>
    <cellStyle name="Excel Built-in Normal 3 15" xfId="2177"/>
    <cellStyle name="Excel Built-in Normal 3 16" xfId="2178"/>
    <cellStyle name="Excel Built-in Normal 3 17" xfId="2179"/>
    <cellStyle name="Excel Built-in Normal 3 18" xfId="2180"/>
    <cellStyle name="Excel Built-in Normal 3 19" xfId="2181"/>
    <cellStyle name="Excel Built-in Normal 3 2" xfId="66"/>
    <cellStyle name="Excel Built-in Normal 3 2 2" xfId="67"/>
    <cellStyle name="Excel Built-in Normal 3 2 2 2" xfId="506"/>
    <cellStyle name="Excel Built-in Normal 3 2 3" xfId="68"/>
    <cellStyle name="Excel Built-in Normal 3 2_Hoja1" xfId="618"/>
    <cellStyle name="Excel Built-in Normal 3 20" xfId="2182"/>
    <cellStyle name="Excel Built-in Normal 3 21" xfId="2183"/>
    <cellStyle name="Excel Built-in Normal 3 22" xfId="2184"/>
    <cellStyle name="Excel Built-in Normal 3 23" xfId="2185"/>
    <cellStyle name="Excel Built-in Normal 3 24" xfId="2186"/>
    <cellStyle name="Excel Built-in Normal 3 25" xfId="2187"/>
    <cellStyle name="Excel Built-in Normal 3 26" xfId="2188"/>
    <cellStyle name="Excel Built-in Normal 3 27" xfId="2189"/>
    <cellStyle name="Excel Built-in Normal 3 28" xfId="2190"/>
    <cellStyle name="Excel Built-in Normal 3 29" xfId="2191"/>
    <cellStyle name="Excel Built-in Normal 3 3" xfId="505"/>
    <cellStyle name="Excel Built-in Normal 3 3 2" xfId="7705"/>
    <cellStyle name="Excel Built-in Normal 3 3 3" xfId="2192"/>
    <cellStyle name="Excel Built-in Normal 3 30" xfId="2193"/>
    <cellStyle name="Excel Built-in Normal 3 31" xfId="2194"/>
    <cellStyle name="Excel Built-in Normal 3 32" xfId="2195"/>
    <cellStyle name="Excel Built-in Normal 3 33" xfId="2196"/>
    <cellStyle name="Excel Built-in Normal 3 34" xfId="2197"/>
    <cellStyle name="Excel Built-in Normal 3 35" xfId="2198"/>
    <cellStyle name="Excel Built-in Normal 3 36" xfId="2199"/>
    <cellStyle name="Excel Built-in Normal 3 37" xfId="2200"/>
    <cellStyle name="Excel Built-in Normal 3 38" xfId="2201"/>
    <cellStyle name="Excel Built-in Normal 3 39" xfId="2202"/>
    <cellStyle name="Excel Built-in Normal 3 4" xfId="2203"/>
    <cellStyle name="Excel Built-in Normal 3 40" xfId="2204"/>
    <cellStyle name="Excel Built-in Normal 3 41" xfId="2205"/>
    <cellStyle name="Excel Built-in Normal 3 42" xfId="2206"/>
    <cellStyle name="Excel Built-in Normal 3 43" xfId="2207"/>
    <cellStyle name="Excel Built-in Normal 3 44" xfId="2208"/>
    <cellStyle name="Excel Built-in Normal 3 45" xfId="2209"/>
    <cellStyle name="Excel Built-in Normal 3 46" xfId="2210"/>
    <cellStyle name="Excel Built-in Normal 3 5" xfId="2211"/>
    <cellStyle name="Excel Built-in Normal 3 6" xfId="2212"/>
    <cellStyle name="Excel Built-in Normal 3 7" xfId="2213"/>
    <cellStyle name="Excel Built-in Normal 3 8" xfId="2214"/>
    <cellStyle name="Excel Built-in Normal 3 9" xfId="2215"/>
    <cellStyle name="Excel Built-in Normal 30" xfId="2216"/>
    <cellStyle name="Excel Built-in Normal 31" xfId="2217"/>
    <cellStyle name="Excel Built-in Normal 32" xfId="2218"/>
    <cellStyle name="Excel Built-in Normal 33" xfId="2219"/>
    <cellStyle name="Excel Built-in Normal 34" xfId="2220"/>
    <cellStyle name="Excel Built-in Normal 35" xfId="2221"/>
    <cellStyle name="Excel Built-in Normal 36" xfId="2222"/>
    <cellStyle name="Excel Built-in Normal 37" xfId="2223"/>
    <cellStyle name="Excel Built-in Normal 38" xfId="2224"/>
    <cellStyle name="Excel Built-in Normal 39" xfId="2225"/>
    <cellStyle name="Excel Built-in Normal 4" xfId="69"/>
    <cellStyle name="Excel Built-in Normal 4 2" xfId="507"/>
    <cellStyle name="Excel Built-in Normal 4 2 10" xfId="2228"/>
    <cellStyle name="Excel Built-in Normal 4 2 11" xfId="2229"/>
    <cellStyle name="Excel Built-in Normal 4 2 12" xfId="2230"/>
    <cellStyle name="Excel Built-in Normal 4 2 13" xfId="2231"/>
    <cellStyle name="Excel Built-in Normal 4 2 14" xfId="2232"/>
    <cellStyle name="Excel Built-in Normal 4 2 15" xfId="2233"/>
    <cellStyle name="Excel Built-in Normal 4 2 16" xfId="2234"/>
    <cellStyle name="Excel Built-in Normal 4 2 17" xfId="2235"/>
    <cellStyle name="Excel Built-in Normal 4 2 18" xfId="2236"/>
    <cellStyle name="Excel Built-in Normal 4 2 19" xfId="2237"/>
    <cellStyle name="Excel Built-in Normal 4 2 2" xfId="2238"/>
    <cellStyle name="Excel Built-in Normal 4 2 20" xfId="2239"/>
    <cellStyle name="Excel Built-in Normal 4 2 21" xfId="2240"/>
    <cellStyle name="Excel Built-in Normal 4 2 22" xfId="2241"/>
    <cellStyle name="Excel Built-in Normal 4 2 23" xfId="2242"/>
    <cellStyle name="Excel Built-in Normal 4 2 24" xfId="2243"/>
    <cellStyle name="Excel Built-in Normal 4 2 25" xfId="2244"/>
    <cellStyle name="Excel Built-in Normal 4 2 26" xfId="2245"/>
    <cellStyle name="Excel Built-in Normal 4 2 27" xfId="2246"/>
    <cellStyle name="Excel Built-in Normal 4 2 28" xfId="2247"/>
    <cellStyle name="Excel Built-in Normal 4 2 29" xfId="2248"/>
    <cellStyle name="Excel Built-in Normal 4 2 3" xfId="2249"/>
    <cellStyle name="Excel Built-in Normal 4 2 30" xfId="2250"/>
    <cellStyle name="Excel Built-in Normal 4 2 31" xfId="2251"/>
    <cellStyle name="Excel Built-in Normal 4 2 32" xfId="2252"/>
    <cellStyle name="Excel Built-in Normal 4 2 33" xfId="2253"/>
    <cellStyle name="Excel Built-in Normal 4 2 34" xfId="2254"/>
    <cellStyle name="Excel Built-in Normal 4 2 35" xfId="2255"/>
    <cellStyle name="Excel Built-in Normal 4 2 36" xfId="2256"/>
    <cellStyle name="Excel Built-in Normal 4 2 37" xfId="2257"/>
    <cellStyle name="Excel Built-in Normal 4 2 38" xfId="2258"/>
    <cellStyle name="Excel Built-in Normal 4 2 39" xfId="2259"/>
    <cellStyle name="Excel Built-in Normal 4 2 4" xfId="2260"/>
    <cellStyle name="Excel Built-in Normal 4 2 40" xfId="2261"/>
    <cellStyle name="Excel Built-in Normal 4 2 41" xfId="2262"/>
    <cellStyle name="Excel Built-in Normal 4 2 42" xfId="2263"/>
    <cellStyle name="Excel Built-in Normal 4 2 43" xfId="2264"/>
    <cellStyle name="Excel Built-in Normal 4 2 44" xfId="2265"/>
    <cellStyle name="Excel Built-in Normal 4 2 45" xfId="2266"/>
    <cellStyle name="Excel Built-in Normal 4 2 46" xfId="7706"/>
    <cellStyle name="Excel Built-in Normal 4 2 47" xfId="2227"/>
    <cellStyle name="Excel Built-in Normal 4 2 5" xfId="2267"/>
    <cellStyle name="Excel Built-in Normal 4 2 6" xfId="2268"/>
    <cellStyle name="Excel Built-in Normal 4 2 7" xfId="2269"/>
    <cellStyle name="Excel Built-in Normal 4 2 8" xfId="2270"/>
    <cellStyle name="Excel Built-in Normal 4 2 9" xfId="2271"/>
    <cellStyle name="Excel Built-in Normal 4 3" xfId="7676"/>
    <cellStyle name="Excel Built-in Normal 4 4" xfId="2226"/>
    <cellStyle name="Excel Built-in Normal 40" xfId="2272"/>
    <cellStyle name="Excel Built-in Normal 41" xfId="2273"/>
    <cellStyle name="Excel Built-in Normal 42" xfId="2274"/>
    <cellStyle name="Excel Built-in Normal 43" xfId="2275"/>
    <cellStyle name="Excel Built-in Normal 44" xfId="2276"/>
    <cellStyle name="Excel Built-in Normal 45" xfId="2277"/>
    <cellStyle name="Excel Built-in Normal 46" xfId="2278"/>
    <cellStyle name="Excel Built-in Normal 47" xfId="2279"/>
    <cellStyle name="Excel Built-in Normal 48" xfId="2280"/>
    <cellStyle name="Excel Built-in Normal 49" xfId="2281"/>
    <cellStyle name="Excel Built-in Normal 5" xfId="498"/>
    <cellStyle name="Excel Built-in Normal 5 2" xfId="2283"/>
    <cellStyle name="Excel Built-in Normal 5 2 10" xfId="2284"/>
    <cellStyle name="Excel Built-in Normal 5 2 11" xfId="2285"/>
    <cellStyle name="Excel Built-in Normal 5 2 12" xfId="2286"/>
    <cellStyle name="Excel Built-in Normal 5 2 13" xfId="2287"/>
    <cellStyle name="Excel Built-in Normal 5 2 14" xfId="2288"/>
    <cellStyle name="Excel Built-in Normal 5 2 15" xfId="2289"/>
    <cellStyle name="Excel Built-in Normal 5 2 16" xfId="2290"/>
    <cellStyle name="Excel Built-in Normal 5 2 17" xfId="2291"/>
    <cellStyle name="Excel Built-in Normal 5 2 18" xfId="2292"/>
    <cellStyle name="Excel Built-in Normal 5 2 19" xfId="2293"/>
    <cellStyle name="Excel Built-in Normal 5 2 2" xfId="2294"/>
    <cellStyle name="Excel Built-in Normal 5 2 20" xfId="2295"/>
    <cellStyle name="Excel Built-in Normal 5 2 21" xfId="2296"/>
    <cellStyle name="Excel Built-in Normal 5 2 22" xfId="2297"/>
    <cellStyle name="Excel Built-in Normal 5 2 23" xfId="2298"/>
    <cellStyle name="Excel Built-in Normal 5 2 24" xfId="2299"/>
    <cellStyle name="Excel Built-in Normal 5 2 25" xfId="2300"/>
    <cellStyle name="Excel Built-in Normal 5 2 26" xfId="2301"/>
    <cellStyle name="Excel Built-in Normal 5 2 27" xfId="2302"/>
    <cellStyle name="Excel Built-in Normal 5 2 28" xfId="2303"/>
    <cellStyle name="Excel Built-in Normal 5 2 29" xfId="2304"/>
    <cellStyle name="Excel Built-in Normal 5 2 3" xfId="2305"/>
    <cellStyle name="Excel Built-in Normal 5 2 30" xfId="2306"/>
    <cellStyle name="Excel Built-in Normal 5 2 31" xfId="2307"/>
    <cellStyle name="Excel Built-in Normal 5 2 32" xfId="2308"/>
    <cellStyle name="Excel Built-in Normal 5 2 33" xfId="2309"/>
    <cellStyle name="Excel Built-in Normal 5 2 34" xfId="2310"/>
    <cellStyle name="Excel Built-in Normal 5 2 35" xfId="2311"/>
    <cellStyle name="Excel Built-in Normal 5 2 36" xfId="2312"/>
    <cellStyle name="Excel Built-in Normal 5 2 37" xfId="2313"/>
    <cellStyle name="Excel Built-in Normal 5 2 38" xfId="2314"/>
    <cellStyle name="Excel Built-in Normal 5 2 39" xfId="2315"/>
    <cellStyle name="Excel Built-in Normal 5 2 4" xfId="2316"/>
    <cellStyle name="Excel Built-in Normal 5 2 40" xfId="2317"/>
    <cellStyle name="Excel Built-in Normal 5 2 41" xfId="2318"/>
    <cellStyle name="Excel Built-in Normal 5 2 42" xfId="2319"/>
    <cellStyle name="Excel Built-in Normal 5 2 43" xfId="2320"/>
    <cellStyle name="Excel Built-in Normal 5 2 44" xfId="2321"/>
    <cellStyle name="Excel Built-in Normal 5 2 45" xfId="2322"/>
    <cellStyle name="Excel Built-in Normal 5 2 5" xfId="2323"/>
    <cellStyle name="Excel Built-in Normal 5 2 6" xfId="2324"/>
    <cellStyle name="Excel Built-in Normal 5 2 7" xfId="2325"/>
    <cellStyle name="Excel Built-in Normal 5 2 8" xfId="2326"/>
    <cellStyle name="Excel Built-in Normal 5 2 9" xfId="2327"/>
    <cellStyle name="Excel Built-in Normal 5 3" xfId="7700"/>
    <cellStyle name="Excel Built-in Normal 5 4" xfId="63362"/>
    <cellStyle name="Excel Built-in Normal 5 5" xfId="2282"/>
    <cellStyle name="Excel Built-in Normal 50" xfId="2328"/>
    <cellStyle name="Excel Built-in Normal 51" xfId="2329"/>
    <cellStyle name="Excel Built-in Normal 52" xfId="29887"/>
    <cellStyle name="Excel Built-in Normal 6" xfId="2330"/>
    <cellStyle name="Excel Built-in Normal 6 2" xfId="2331"/>
    <cellStyle name="Excel Built-in Normal 6 2 10" xfId="2332"/>
    <cellStyle name="Excel Built-in Normal 6 2 11" xfId="2333"/>
    <cellStyle name="Excel Built-in Normal 6 2 12" xfId="2334"/>
    <cellStyle name="Excel Built-in Normal 6 2 13" xfId="2335"/>
    <cellStyle name="Excel Built-in Normal 6 2 14" xfId="2336"/>
    <cellStyle name="Excel Built-in Normal 6 2 15" xfId="2337"/>
    <cellStyle name="Excel Built-in Normal 6 2 16" xfId="2338"/>
    <cellStyle name="Excel Built-in Normal 6 2 17" xfId="2339"/>
    <cellStyle name="Excel Built-in Normal 6 2 18" xfId="2340"/>
    <cellStyle name="Excel Built-in Normal 6 2 19" xfId="2341"/>
    <cellStyle name="Excel Built-in Normal 6 2 2" xfId="2342"/>
    <cellStyle name="Excel Built-in Normal 6 2 20" xfId="2343"/>
    <cellStyle name="Excel Built-in Normal 6 2 21" xfId="2344"/>
    <cellStyle name="Excel Built-in Normal 6 2 22" xfId="2345"/>
    <cellStyle name="Excel Built-in Normal 6 2 23" xfId="2346"/>
    <cellStyle name="Excel Built-in Normal 6 2 24" xfId="2347"/>
    <cellStyle name="Excel Built-in Normal 6 2 25" xfId="2348"/>
    <cellStyle name="Excel Built-in Normal 6 2 26" xfId="2349"/>
    <cellStyle name="Excel Built-in Normal 6 2 27" xfId="2350"/>
    <cellStyle name="Excel Built-in Normal 6 2 28" xfId="2351"/>
    <cellStyle name="Excel Built-in Normal 6 2 29" xfId="2352"/>
    <cellStyle name="Excel Built-in Normal 6 2 3" xfId="2353"/>
    <cellStyle name="Excel Built-in Normal 6 2 30" xfId="2354"/>
    <cellStyle name="Excel Built-in Normal 6 2 31" xfId="2355"/>
    <cellStyle name="Excel Built-in Normal 6 2 32" xfId="2356"/>
    <cellStyle name="Excel Built-in Normal 6 2 33" xfId="2357"/>
    <cellStyle name="Excel Built-in Normal 6 2 34" xfId="2358"/>
    <cellStyle name="Excel Built-in Normal 6 2 35" xfId="2359"/>
    <cellStyle name="Excel Built-in Normal 6 2 36" xfId="2360"/>
    <cellStyle name="Excel Built-in Normal 6 2 37" xfId="2361"/>
    <cellStyle name="Excel Built-in Normal 6 2 38" xfId="2362"/>
    <cellStyle name="Excel Built-in Normal 6 2 39" xfId="2363"/>
    <cellStyle name="Excel Built-in Normal 6 2 4" xfId="2364"/>
    <cellStyle name="Excel Built-in Normal 6 2 40" xfId="2365"/>
    <cellStyle name="Excel Built-in Normal 6 2 41" xfId="2366"/>
    <cellStyle name="Excel Built-in Normal 6 2 42" xfId="2367"/>
    <cellStyle name="Excel Built-in Normal 6 2 43" xfId="2368"/>
    <cellStyle name="Excel Built-in Normal 6 2 44" xfId="2369"/>
    <cellStyle name="Excel Built-in Normal 6 2 45" xfId="2370"/>
    <cellStyle name="Excel Built-in Normal 6 2 5" xfId="2371"/>
    <cellStyle name="Excel Built-in Normal 6 2 6" xfId="2372"/>
    <cellStyle name="Excel Built-in Normal 6 2 7" xfId="2373"/>
    <cellStyle name="Excel Built-in Normal 6 2 8" xfId="2374"/>
    <cellStyle name="Excel Built-in Normal 6 2 9" xfId="2375"/>
    <cellStyle name="Excel Built-in Normal 7" xfId="2376"/>
    <cellStyle name="Excel Built-in Normal 8" xfId="2377"/>
    <cellStyle name="Excel Built-in Normal 9" xfId="2378"/>
    <cellStyle name="Excel Built-in Normal_Hoja1" xfId="620"/>
    <cellStyle name="Explanatory Text" xfId="29888"/>
    <cellStyle name="Explanatory Text 2" xfId="29889"/>
    <cellStyle name="Fecha" xfId="2379"/>
    <cellStyle name="Fecha 2" xfId="2380"/>
    <cellStyle name="Fijo" xfId="2381"/>
    <cellStyle name="Fijo 2" xfId="2382"/>
    <cellStyle name="Good" xfId="29890"/>
    <cellStyle name="Grey" xfId="29891"/>
    <cellStyle name="Header1" xfId="29892"/>
    <cellStyle name="Header1 2" xfId="29893"/>
    <cellStyle name="Header2" xfId="29894"/>
    <cellStyle name="Header2 2" xfId="29895"/>
    <cellStyle name="Header2 2 2" xfId="29896"/>
    <cellStyle name="Header2 2 2 2" xfId="29897"/>
    <cellStyle name="Header2 2 2 2 2" xfId="63447"/>
    <cellStyle name="Header2 2 2 3" xfId="63405"/>
    <cellStyle name="Header2 2 3" xfId="29898"/>
    <cellStyle name="Header2 2 3 2" xfId="63422"/>
    <cellStyle name="Header2 2 4" xfId="63364"/>
    <cellStyle name="Header2 3" xfId="29899"/>
    <cellStyle name="Header2 3 2" xfId="29900"/>
    <cellStyle name="Header2 3 2 2" xfId="63446"/>
    <cellStyle name="Header2 3 3" xfId="63404"/>
    <cellStyle name="Header2 4" xfId="29901"/>
    <cellStyle name="Header2 4 2" xfId="63421"/>
    <cellStyle name="Header2 5" xfId="63363"/>
    <cellStyle name="Heading 1" xfId="29902"/>
    <cellStyle name="Heading 1 2" xfId="29903"/>
    <cellStyle name="Heading 2" xfId="29904"/>
    <cellStyle name="Heading 2 2" xfId="29905"/>
    <cellStyle name="Heading 3" xfId="29906"/>
    <cellStyle name="Heading 3 2" xfId="29907"/>
    <cellStyle name="Heading 4" xfId="29908"/>
    <cellStyle name="Hipervínculo 2" xfId="2383"/>
    <cellStyle name="Hipervínculo 2 2" xfId="2384"/>
    <cellStyle name="Hipervínculo 2 3" xfId="2385"/>
    <cellStyle name="Hipervínculo 3" xfId="2386"/>
    <cellStyle name="Incorrecto 1" xfId="2387"/>
    <cellStyle name="Incorrecto 10" xfId="2388"/>
    <cellStyle name="Incorrecto 2" xfId="70"/>
    <cellStyle name="Incorrecto 2 2" xfId="2389"/>
    <cellStyle name="Incorrecto 2 3" xfId="29909"/>
    <cellStyle name="Incorrecto 3" xfId="2390"/>
    <cellStyle name="Incorrecto 3 2" xfId="2391"/>
    <cellStyle name="Incorrecto 4" xfId="2392"/>
    <cellStyle name="Incorrecto 4 2" xfId="2393"/>
    <cellStyle name="Incorrecto 5" xfId="2394"/>
    <cellStyle name="Incorrecto 6" xfId="2395"/>
    <cellStyle name="Incorrecto 7" xfId="2396"/>
    <cellStyle name="Incorrecto 8" xfId="2397"/>
    <cellStyle name="Incorrecto 9" xfId="2398"/>
    <cellStyle name="Input" xfId="29910"/>
    <cellStyle name="Input [yellow]" xfId="29911"/>
    <cellStyle name="Input [yellow] 2" xfId="29912"/>
    <cellStyle name="Input [yellow] 2 10" xfId="29913"/>
    <cellStyle name="Input [yellow] 2 10 2" xfId="29914"/>
    <cellStyle name="Input [yellow] 2 10 2 2" xfId="29915"/>
    <cellStyle name="Input [yellow] 2 10 2 2 2" xfId="29916"/>
    <cellStyle name="Input [yellow] 2 10 2 2 2 2" xfId="29917"/>
    <cellStyle name="Input [yellow] 2 10 2 2 3" xfId="29918"/>
    <cellStyle name="Input [yellow] 2 10 2 3" xfId="29919"/>
    <cellStyle name="Input [yellow] 2 10 2 3 2" xfId="29920"/>
    <cellStyle name="Input [yellow] 2 10 2 4" xfId="29921"/>
    <cellStyle name="Input [yellow] 2 10 3" xfId="29922"/>
    <cellStyle name="Input [yellow] 2 10 3 2" xfId="29923"/>
    <cellStyle name="Input [yellow] 2 10 3 2 2" xfId="29924"/>
    <cellStyle name="Input [yellow] 2 10 3 3" xfId="29925"/>
    <cellStyle name="Input [yellow] 2 10 4" xfId="29926"/>
    <cellStyle name="Input [yellow] 2 10 4 2" xfId="29927"/>
    <cellStyle name="Input [yellow] 2 10 5" xfId="29928"/>
    <cellStyle name="Input [yellow] 2 11" xfId="29929"/>
    <cellStyle name="Input [yellow] 2 11 2" xfId="29930"/>
    <cellStyle name="Input [yellow] 2 11 2 2" xfId="29931"/>
    <cellStyle name="Input [yellow] 2 11 2 2 2" xfId="29932"/>
    <cellStyle name="Input [yellow] 2 11 2 2 2 2" xfId="29933"/>
    <cellStyle name="Input [yellow] 2 11 2 2 3" xfId="29934"/>
    <cellStyle name="Input [yellow] 2 11 2 3" xfId="29935"/>
    <cellStyle name="Input [yellow] 2 11 2 3 2" xfId="29936"/>
    <cellStyle name="Input [yellow] 2 11 2 4" xfId="29937"/>
    <cellStyle name="Input [yellow] 2 11 3" xfId="29938"/>
    <cellStyle name="Input [yellow] 2 11 3 2" xfId="29939"/>
    <cellStyle name="Input [yellow] 2 11 3 2 2" xfId="29940"/>
    <cellStyle name="Input [yellow] 2 11 3 3" xfId="29941"/>
    <cellStyle name="Input [yellow] 2 11 4" xfId="29942"/>
    <cellStyle name="Input [yellow] 2 11 4 2" xfId="29943"/>
    <cellStyle name="Input [yellow] 2 11 5" xfId="29944"/>
    <cellStyle name="Input [yellow] 2 12" xfId="29945"/>
    <cellStyle name="Input [yellow] 2 12 2" xfId="29946"/>
    <cellStyle name="Input [yellow] 2 12 2 2" xfId="29947"/>
    <cellStyle name="Input [yellow] 2 12 2 2 2" xfId="29948"/>
    <cellStyle name="Input [yellow] 2 12 2 2 2 2" xfId="29949"/>
    <cellStyle name="Input [yellow] 2 12 2 2 3" xfId="29950"/>
    <cellStyle name="Input [yellow] 2 12 2 3" xfId="29951"/>
    <cellStyle name="Input [yellow] 2 12 2 3 2" xfId="29952"/>
    <cellStyle name="Input [yellow] 2 12 2 4" xfId="29953"/>
    <cellStyle name="Input [yellow] 2 12 3" xfId="29954"/>
    <cellStyle name="Input [yellow] 2 12 3 2" xfId="29955"/>
    <cellStyle name="Input [yellow] 2 12 3 2 2" xfId="29956"/>
    <cellStyle name="Input [yellow] 2 12 3 3" xfId="29957"/>
    <cellStyle name="Input [yellow] 2 12 4" xfId="29958"/>
    <cellStyle name="Input [yellow] 2 12 4 2" xfId="29959"/>
    <cellStyle name="Input [yellow] 2 12 5" xfId="29960"/>
    <cellStyle name="Input [yellow] 2 13" xfId="29961"/>
    <cellStyle name="Input [yellow] 2 13 2" xfId="29962"/>
    <cellStyle name="Input [yellow] 2 13 2 2" xfId="29963"/>
    <cellStyle name="Input [yellow] 2 13 2 2 2" xfId="29964"/>
    <cellStyle name="Input [yellow] 2 13 2 2 2 2" xfId="29965"/>
    <cellStyle name="Input [yellow] 2 13 2 2 3" xfId="29966"/>
    <cellStyle name="Input [yellow] 2 13 2 3" xfId="29967"/>
    <cellStyle name="Input [yellow] 2 13 2 3 2" xfId="29968"/>
    <cellStyle name="Input [yellow] 2 13 2 4" xfId="29969"/>
    <cellStyle name="Input [yellow] 2 13 3" xfId="29970"/>
    <cellStyle name="Input [yellow] 2 13 3 2" xfId="29971"/>
    <cellStyle name="Input [yellow] 2 13 3 2 2" xfId="29972"/>
    <cellStyle name="Input [yellow] 2 13 3 3" xfId="29973"/>
    <cellStyle name="Input [yellow] 2 13 4" xfId="29974"/>
    <cellStyle name="Input [yellow] 2 13 4 2" xfId="29975"/>
    <cellStyle name="Input [yellow] 2 13 5" xfId="29976"/>
    <cellStyle name="Input [yellow] 2 14" xfId="29977"/>
    <cellStyle name="Input [yellow] 2 14 2" xfId="29978"/>
    <cellStyle name="Input [yellow] 2 14 2 2" xfId="29979"/>
    <cellStyle name="Input [yellow] 2 14 2 2 2" xfId="29980"/>
    <cellStyle name="Input [yellow] 2 14 2 2 2 2" xfId="29981"/>
    <cellStyle name="Input [yellow] 2 14 2 2 3" xfId="29982"/>
    <cellStyle name="Input [yellow] 2 14 2 3" xfId="29983"/>
    <cellStyle name="Input [yellow] 2 14 2 3 2" xfId="29984"/>
    <cellStyle name="Input [yellow] 2 14 2 4" xfId="29985"/>
    <cellStyle name="Input [yellow] 2 14 3" xfId="29986"/>
    <cellStyle name="Input [yellow] 2 14 3 2" xfId="29987"/>
    <cellStyle name="Input [yellow] 2 14 3 2 2" xfId="29988"/>
    <cellStyle name="Input [yellow] 2 14 3 3" xfId="29989"/>
    <cellStyle name="Input [yellow] 2 14 4" xfId="29990"/>
    <cellStyle name="Input [yellow] 2 14 4 2" xfId="29991"/>
    <cellStyle name="Input [yellow] 2 14 5" xfId="29992"/>
    <cellStyle name="Input [yellow] 2 15" xfId="29993"/>
    <cellStyle name="Input [yellow] 2 15 2" xfId="29994"/>
    <cellStyle name="Input [yellow] 2 15 2 2" xfId="29995"/>
    <cellStyle name="Input [yellow] 2 15 2 2 2" xfId="29996"/>
    <cellStyle name="Input [yellow] 2 15 2 2 2 2" xfId="29997"/>
    <cellStyle name="Input [yellow] 2 15 2 2 3" xfId="29998"/>
    <cellStyle name="Input [yellow] 2 15 2 3" xfId="29999"/>
    <cellStyle name="Input [yellow] 2 15 2 3 2" xfId="30000"/>
    <cellStyle name="Input [yellow] 2 15 2 4" xfId="30001"/>
    <cellStyle name="Input [yellow] 2 15 3" xfId="30002"/>
    <cellStyle name="Input [yellow] 2 15 3 2" xfId="30003"/>
    <cellStyle name="Input [yellow] 2 15 3 2 2" xfId="30004"/>
    <cellStyle name="Input [yellow] 2 15 3 3" xfId="30005"/>
    <cellStyle name="Input [yellow] 2 15 4" xfId="30006"/>
    <cellStyle name="Input [yellow] 2 15 4 2" xfId="30007"/>
    <cellStyle name="Input [yellow] 2 15 5" xfId="30008"/>
    <cellStyle name="Input [yellow] 2 16" xfId="30009"/>
    <cellStyle name="Input [yellow] 2 16 2" xfId="30010"/>
    <cellStyle name="Input [yellow] 2 16 2 2" xfId="30011"/>
    <cellStyle name="Input [yellow] 2 16 2 2 2" xfId="30012"/>
    <cellStyle name="Input [yellow] 2 16 2 2 2 2" xfId="30013"/>
    <cellStyle name="Input [yellow] 2 16 2 2 3" xfId="30014"/>
    <cellStyle name="Input [yellow] 2 16 2 3" xfId="30015"/>
    <cellStyle name="Input [yellow] 2 16 2 3 2" xfId="30016"/>
    <cellStyle name="Input [yellow] 2 16 2 4" xfId="30017"/>
    <cellStyle name="Input [yellow] 2 16 3" xfId="30018"/>
    <cellStyle name="Input [yellow] 2 16 3 2" xfId="30019"/>
    <cellStyle name="Input [yellow] 2 16 3 2 2" xfId="30020"/>
    <cellStyle name="Input [yellow] 2 16 3 3" xfId="30021"/>
    <cellStyle name="Input [yellow] 2 16 4" xfId="30022"/>
    <cellStyle name="Input [yellow] 2 16 4 2" xfId="30023"/>
    <cellStyle name="Input [yellow] 2 16 5" xfId="30024"/>
    <cellStyle name="Input [yellow] 2 17" xfId="30025"/>
    <cellStyle name="Input [yellow] 2 17 2" xfId="30026"/>
    <cellStyle name="Input [yellow] 2 17 2 2" xfId="30027"/>
    <cellStyle name="Input [yellow] 2 17 2 2 2" xfId="30028"/>
    <cellStyle name="Input [yellow] 2 17 2 2 2 2" xfId="30029"/>
    <cellStyle name="Input [yellow] 2 17 2 2 3" xfId="30030"/>
    <cellStyle name="Input [yellow] 2 17 2 3" xfId="30031"/>
    <cellStyle name="Input [yellow] 2 17 2 3 2" xfId="30032"/>
    <cellStyle name="Input [yellow] 2 17 2 4" xfId="30033"/>
    <cellStyle name="Input [yellow] 2 17 3" xfId="30034"/>
    <cellStyle name="Input [yellow] 2 17 3 2" xfId="30035"/>
    <cellStyle name="Input [yellow] 2 17 3 2 2" xfId="30036"/>
    <cellStyle name="Input [yellow] 2 17 3 3" xfId="30037"/>
    <cellStyle name="Input [yellow] 2 17 4" xfId="30038"/>
    <cellStyle name="Input [yellow] 2 17 4 2" xfId="30039"/>
    <cellStyle name="Input [yellow] 2 17 5" xfId="30040"/>
    <cellStyle name="Input [yellow] 2 18" xfId="30041"/>
    <cellStyle name="Input [yellow] 2 18 2" xfId="30042"/>
    <cellStyle name="Input [yellow] 2 18 2 2" xfId="30043"/>
    <cellStyle name="Input [yellow] 2 18 2 2 2" xfId="30044"/>
    <cellStyle name="Input [yellow] 2 18 2 2 2 2" xfId="30045"/>
    <cellStyle name="Input [yellow] 2 18 2 2 3" xfId="30046"/>
    <cellStyle name="Input [yellow] 2 18 2 3" xfId="30047"/>
    <cellStyle name="Input [yellow] 2 18 2 3 2" xfId="30048"/>
    <cellStyle name="Input [yellow] 2 18 2 4" xfId="30049"/>
    <cellStyle name="Input [yellow] 2 18 3" xfId="30050"/>
    <cellStyle name="Input [yellow] 2 18 3 2" xfId="30051"/>
    <cellStyle name="Input [yellow] 2 18 3 2 2" xfId="30052"/>
    <cellStyle name="Input [yellow] 2 18 3 3" xfId="30053"/>
    <cellStyle name="Input [yellow] 2 18 4" xfId="30054"/>
    <cellStyle name="Input [yellow] 2 18 4 2" xfId="30055"/>
    <cellStyle name="Input [yellow] 2 18 5" xfId="30056"/>
    <cellStyle name="Input [yellow] 2 19" xfId="30057"/>
    <cellStyle name="Input [yellow] 2 19 2" xfId="30058"/>
    <cellStyle name="Input [yellow] 2 19 2 2" xfId="30059"/>
    <cellStyle name="Input [yellow] 2 19 2 2 2" xfId="30060"/>
    <cellStyle name="Input [yellow] 2 19 2 2 2 2" xfId="30061"/>
    <cellStyle name="Input [yellow] 2 19 2 2 3" xfId="30062"/>
    <cellStyle name="Input [yellow] 2 19 2 3" xfId="30063"/>
    <cellStyle name="Input [yellow] 2 19 2 3 2" xfId="30064"/>
    <cellStyle name="Input [yellow] 2 19 2 4" xfId="30065"/>
    <cellStyle name="Input [yellow] 2 19 3" xfId="30066"/>
    <cellStyle name="Input [yellow] 2 19 3 2" xfId="30067"/>
    <cellStyle name="Input [yellow] 2 19 3 2 2" xfId="30068"/>
    <cellStyle name="Input [yellow] 2 19 3 3" xfId="30069"/>
    <cellStyle name="Input [yellow] 2 19 4" xfId="30070"/>
    <cellStyle name="Input [yellow] 2 19 4 2" xfId="30071"/>
    <cellStyle name="Input [yellow] 2 19 5" xfId="30072"/>
    <cellStyle name="Input [yellow] 2 2" xfId="30073"/>
    <cellStyle name="Input [yellow] 2 2 2" xfId="30074"/>
    <cellStyle name="Input [yellow] 2 2 2 2" xfId="30075"/>
    <cellStyle name="Input [yellow] 2 2 2 2 2" xfId="30076"/>
    <cellStyle name="Input [yellow] 2 2 2 2 2 2" xfId="30077"/>
    <cellStyle name="Input [yellow] 2 2 2 2 3" xfId="30078"/>
    <cellStyle name="Input [yellow] 2 2 2 3" xfId="30079"/>
    <cellStyle name="Input [yellow] 2 2 2 3 2" xfId="30080"/>
    <cellStyle name="Input [yellow] 2 2 2 4" xfId="30081"/>
    <cellStyle name="Input [yellow] 2 2 3" xfId="30082"/>
    <cellStyle name="Input [yellow] 2 2 3 2" xfId="30083"/>
    <cellStyle name="Input [yellow] 2 2 3 2 2" xfId="30084"/>
    <cellStyle name="Input [yellow] 2 2 3 3" xfId="30085"/>
    <cellStyle name="Input [yellow] 2 2 4" xfId="30086"/>
    <cellStyle name="Input [yellow] 2 2 4 2" xfId="30087"/>
    <cellStyle name="Input [yellow] 2 2 5" xfId="30088"/>
    <cellStyle name="Input [yellow] 2 2 6" xfId="63441"/>
    <cellStyle name="Input [yellow] 2 20" xfId="30089"/>
    <cellStyle name="Input [yellow] 2 20 2" xfId="30090"/>
    <cellStyle name="Input [yellow] 2 20 2 2" xfId="30091"/>
    <cellStyle name="Input [yellow] 2 20 2 2 2" xfId="30092"/>
    <cellStyle name="Input [yellow] 2 20 2 2 2 2" xfId="30093"/>
    <cellStyle name="Input [yellow] 2 20 2 2 3" xfId="30094"/>
    <cellStyle name="Input [yellow] 2 20 2 3" xfId="30095"/>
    <cellStyle name="Input [yellow] 2 20 2 3 2" xfId="30096"/>
    <cellStyle name="Input [yellow] 2 20 2 4" xfId="30097"/>
    <cellStyle name="Input [yellow] 2 20 3" xfId="30098"/>
    <cellStyle name="Input [yellow] 2 20 3 2" xfId="30099"/>
    <cellStyle name="Input [yellow] 2 20 3 2 2" xfId="30100"/>
    <cellStyle name="Input [yellow] 2 20 3 3" xfId="30101"/>
    <cellStyle name="Input [yellow] 2 20 4" xfId="30102"/>
    <cellStyle name="Input [yellow] 2 20 4 2" xfId="30103"/>
    <cellStyle name="Input [yellow] 2 20 5" xfId="30104"/>
    <cellStyle name="Input [yellow] 2 21" xfId="30105"/>
    <cellStyle name="Input [yellow] 2 21 2" xfId="30106"/>
    <cellStyle name="Input [yellow] 2 21 2 2" xfId="30107"/>
    <cellStyle name="Input [yellow] 2 21 2 2 2" xfId="30108"/>
    <cellStyle name="Input [yellow] 2 21 2 2 2 2" xfId="30109"/>
    <cellStyle name="Input [yellow] 2 21 2 2 3" xfId="30110"/>
    <cellStyle name="Input [yellow] 2 21 2 3" xfId="30111"/>
    <cellStyle name="Input [yellow] 2 21 2 3 2" xfId="30112"/>
    <cellStyle name="Input [yellow] 2 21 2 4" xfId="30113"/>
    <cellStyle name="Input [yellow] 2 21 3" xfId="30114"/>
    <cellStyle name="Input [yellow] 2 21 3 2" xfId="30115"/>
    <cellStyle name="Input [yellow] 2 21 3 2 2" xfId="30116"/>
    <cellStyle name="Input [yellow] 2 21 3 3" xfId="30117"/>
    <cellStyle name="Input [yellow] 2 21 4" xfId="30118"/>
    <cellStyle name="Input [yellow] 2 21 4 2" xfId="30119"/>
    <cellStyle name="Input [yellow] 2 21 5" xfId="30120"/>
    <cellStyle name="Input [yellow] 2 22" xfId="30121"/>
    <cellStyle name="Input [yellow] 2 22 2" xfId="30122"/>
    <cellStyle name="Input [yellow] 2 22 2 2" xfId="30123"/>
    <cellStyle name="Input [yellow] 2 22 2 2 2" xfId="30124"/>
    <cellStyle name="Input [yellow] 2 22 2 2 2 2" xfId="30125"/>
    <cellStyle name="Input [yellow] 2 22 2 2 3" xfId="30126"/>
    <cellStyle name="Input [yellow] 2 22 2 3" xfId="30127"/>
    <cellStyle name="Input [yellow] 2 22 2 3 2" xfId="30128"/>
    <cellStyle name="Input [yellow] 2 22 2 4" xfId="30129"/>
    <cellStyle name="Input [yellow] 2 22 3" xfId="30130"/>
    <cellStyle name="Input [yellow] 2 22 3 2" xfId="30131"/>
    <cellStyle name="Input [yellow] 2 22 3 2 2" xfId="30132"/>
    <cellStyle name="Input [yellow] 2 22 3 3" xfId="30133"/>
    <cellStyle name="Input [yellow] 2 22 4" xfId="30134"/>
    <cellStyle name="Input [yellow] 2 22 4 2" xfId="30135"/>
    <cellStyle name="Input [yellow] 2 22 5" xfId="30136"/>
    <cellStyle name="Input [yellow] 2 23" xfId="30137"/>
    <cellStyle name="Input [yellow] 2 23 2" xfId="30138"/>
    <cellStyle name="Input [yellow] 2 23 2 2" xfId="30139"/>
    <cellStyle name="Input [yellow] 2 23 2 2 2" xfId="30140"/>
    <cellStyle name="Input [yellow] 2 23 2 2 2 2" xfId="30141"/>
    <cellStyle name="Input [yellow] 2 23 2 2 3" xfId="30142"/>
    <cellStyle name="Input [yellow] 2 23 2 3" xfId="30143"/>
    <cellStyle name="Input [yellow] 2 23 2 3 2" xfId="30144"/>
    <cellStyle name="Input [yellow] 2 23 2 4" xfId="30145"/>
    <cellStyle name="Input [yellow] 2 23 3" xfId="30146"/>
    <cellStyle name="Input [yellow] 2 23 3 2" xfId="30147"/>
    <cellStyle name="Input [yellow] 2 23 3 2 2" xfId="30148"/>
    <cellStyle name="Input [yellow] 2 23 3 3" xfId="30149"/>
    <cellStyle name="Input [yellow] 2 23 4" xfId="30150"/>
    <cellStyle name="Input [yellow] 2 23 4 2" xfId="30151"/>
    <cellStyle name="Input [yellow] 2 23 5" xfId="30152"/>
    <cellStyle name="Input [yellow] 2 24" xfId="30153"/>
    <cellStyle name="Input [yellow] 2 24 2" xfId="30154"/>
    <cellStyle name="Input [yellow] 2 24 2 2" xfId="30155"/>
    <cellStyle name="Input [yellow] 2 24 2 2 2" xfId="30156"/>
    <cellStyle name="Input [yellow] 2 24 2 2 2 2" xfId="30157"/>
    <cellStyle name="Input [yellow] 2 24 2 2 3" xfId="30158"/>
    <cellStyle name="Input [yellow] 2 24 2 3" xfId="30159"/>
    <cellStyle name="Input [yellow] 2 24 2 3 2" xfId="30160"/>
    <cellStyle name="Input [yellow] 2 24 2 4" xfId="30161"/>
    <cellStyle name="Input [yellow] 2 24 3" xfId="30162"/>
    <cellStyle name="Input [yellow] 2 24 3 2" xfId="30163"/>
    <cellStyle name="Input [yellow] 2 24 3 2 2" xfId="30164"/>
    <cellStyle name="Input [yellow] 2 24 3 3" xfId="30165"/>
    <cellStyle name="Input [yellow] 2 24 4" xfId="30166"/>
    <cellStyle name="Input [yellow] 2 24 4 2" xfId="30167"/>
    <cellStyle name="Input [yellow] 2 24 5" xfId="30168"/>
    <cellStyle name="Input [yellow] 2 25" xfId="30169"/>
    <cellStyle name="Input [yellow] 2 25 2" xfId="30170"/>
    <cellStyle name="Input [yellow] 2 25 2 2" xfId="30171"/>
    <cellStyle name="Input [yellow] 2 25 2 2 2" xfId="30172"/>
    <cellStyle name="Input [yellow] 2 25 2 2 2 2" xfId="30173"/>
    <cellStyle name="Input [yellow] 2 25 2 2 3" xfId="30174"/>
    <cellStyle name="Input [yellow] 2 25 2 3" xfId="30175"/>
    <cellStyle name="Input [yellow] 2 25 2 3 2" xfId="30176"/>
    <cellStyle name="Input [yellow] 2 25 2 4" xfId="30177"/>
    <cellStyle name="Input [yellow] 2 25 3" xfId="30178"/>
    <cellStyle name="Input [yellow] 2 25 3 2" xfId="30179"/>
    <cellStyle name="Input [yellow] 2 25 3 2 2" xfId="30180"/>
    <cellStyle name="Input [yellow] 2 25 3 3" xfId="30181"/>
    <cellStyle name="Input [yellow] 2 25 4" xfId="30182"/>
    <cellStyle name="Input [yellow] 2 25 4 2" xfId="30183"/>
    <cellStyle name="Input [yellow] 2 25 5" xfId="30184"/>
    <cellStyle name="Input [yellow] 2 26" xfId="30185"/>
    <cellStyle name="Input [yellow] 2 26 2" xfId="30186"/>
    <cellStyle name="Input [yellow] 2 26 2 2" xfId="30187"/>
    <cellStyle name="Input [yellow] 2 26 2 2 2" xfId="30188"/>
    <cellStyle name="Input [yellow] 2 26 2 2 2 2" xfId="30189"/>
    <cellStyle name="Input [yellow] 2 26 2 2 3" xfId="30190"/>
    <cellStyle name="Input [yellow] 2 26 2 3" xfId="30191"/>
    <cellStyle name="Input [yellow] 2 26 2 3 2" xfId="30192"/>
    <cellStyle name="Input [yellow] 2 26 2 4" xfId="30193"/>
    <cellStyle name="Input [yellow] 2 26 3" xfId="30194"/>
    <cellStyle name="Input [yellow] 2 26 3 2" xfId="30195"/>
    <cellStyle name="Input [yellow] 2 26 3 2 2" xfId="30196"/>
    <cellStyle name="Input [yellow] 2 26 3 3" xfId="30197"/>
    <cellStyle name="Input [yellow] 2 26 4" xfId="30198"/>
    <cellStyle name="Input [yellow] 2 26 4 2" xfId="30199"/>
    <cellStyle name="Input [yellow] 2 26 5" xfId="30200"/>
    <cellStyle name="Input [yellow] 2 27" xfId="30201"/>
    <cellStyle name="Input [yellow] 2 27 2" xfId="30202"/>
    <cellStyle name="Input [yellow] 2 27 2 2" xfId="30203"/>
    <cellStyle name="Input [yellow] 2 27 2 2 2" xfId="30204"/>
    <cellStyle name="Input [yellow] 2 27 2 2 2 2" xfId="30205"/>
    <cellStyle name="Input [yellow] 2 27 2 2 3" xfId="30206"/>
    <cellStyle name="Input [yellow] 2 27 2 3" xfId="30207"/>
    <cellStyle name="Input [yellow] 2 27 2 3 2" xfId="30208"/>
    <cellStyle name="Input [yellow] 2 27 2 4" xfId="30209"/>
    <cellStyle name="Input [yellow] 2 27 3" xfId="30210"/>
    <cellStyle name="Input [yellow] 2 27 3 2" xfId="30211"/>
    <cellStyle name="Input [yellow] 2 27 3 2 2" xfId="30212"/>
    <cellStyle name="Input [yellow] 2 27 3 3" xfId="30213"/>
    <cellStyle name="Input [yellow] 2 27 4" xfId="30214"/>
    <cellStyle name="Input [yellow] 2 27 4 2" xfId="30215"/>
    <cellStyle name="Input [yellow] 2 27 5" xfId="30216"/>
    <cellStyle name="Input [yellow] 2 28" xfId="30217"/>
    <cellStyle name="Input [yellow] 2 28 2" xfId="30218"/>
    <cellStyle name="Input [yellow] 2 28 2 2" xfId="30219"/>
    <cellStyle name="Input [yellow] 2 28 2 2 2" xfId="30220"/>
    <cellStyle name="Input [yellow] 2 28 2 2 2 2" xfId="30221"/>
    <cellStyle name="Input [yellow] 2 28 2 2 3" xfId="30222"/>
    <cellStyle name="Input [yellow] 2 28 2 3" xfId="30223"/>
    <cellStyle name="Input [yellow] 2 28 2 3 2" xfId="30224"/>
    <cellStyle name="Input [yellow] 2 28 2 4" xfId="30225"/>
    <cellStyle name="Input [yellow] 2 28 3" xfId="30226"/>
    <cellStyle name="Input [yellow] 2 28 3 2" xfId="30227"/>
    <cellStyle name="Input [yellow] 2 28 3 2 2" xfId="30228"/>
    <cellStyle name="Input [yellow] 2 28 3 3" xfId="30229"/>
    <cellStyle name="Input [yellow] 2 28 4" xfId="30230"/>
    <cellStyle name="Input [yellow] 2 28 4 2" xfId="30231"/>
    <cellStyle name="Input [yellow] 2 28 5" xfId="30232"/>
    <cellStyle name="Input [yellow] 2 29" xfId="30233"/>
    <cellStyle name="Input [yellow] 2 29 2" xfId="30234"/>
    <cellStyle name="Input [yellow] 2 29 2 2" xfId="30235"/>
    <cellStyle name="Input [yellow] 2 29 2 2 2" xfId="30236"/>
    <cellStyle name="Input [yellow] 2 29 2 2 2 2" xfId="30237"/>
    <cellStyle name="Input [yellow] 2 29 2 2 3" xfId="30238"/>
    <cellStyle name="Input [yellow] 2 29 2 3" xfId="30239"/>
    <cellStyle name="Input [yellow] 2 29 2 3 2" xfId="30240"/>
    <cellStyle name="Input [yellow] 2 29 2 4" xfId="30241"/>
    <cellStyle name="Input [yellow] 2 29 3" xfId="30242"/>
    <cellStyle name="Input [yellow] 2 29 3 2" xfId="30243"/>
    <cellStyle name="Input [yellow] 2 29 3 2 2" xfId="30244"/>
    <cellStyle name="Input [yellow] 2 29 3 3" xfId="30245"/>
    <cellStyle name="Input [yellow] 2 29 4" xfId="30246"/>
    <cellStyle name="Input [yellow] 2 29 4 2" xfId="30247"/>
    <cellStyle name="Input [yellow] 2 29 5" xfId="30248"/>
    <cellStyle name="Input [yellow] 2 3" xfId="30249"/>
    <cellStyle name="Input [yellow] 2 3 2" xfId="30250"/>
    <cellStyle name="Input [yellow] 2 3 2 2" xfId="30251"/>
    <cellStyle name="Input [yellow] 2 3 2 2 2" xfId="30252"/>
    <cellStyle name="Input [yellow] 2 3 2 2 2 2" xfId="30253"/>
    <cellStyle name="Input [yellow] 2 3 2 2 3" xfId="30254"/>
    <cellStyle name="Input [yellow] 2 3 2 3" xfId="30255"/>
    <cellStyle name="Input [yellow] 2 3 2 3 2" xfId="30256"/>
    <cellStyle name="Input [yellow] 2 3 2 4" xfId="30257"/>
    <cellStyle name="Input [yellow] 2 3 3" xfId="30258"/>
    <cellStyle name="Input [yellow] 2 3 3 2" xfId="30259"/>
    <cellStyle name="Input [yellow] 2 3 3 2 2" xfId="30260"/>
    <cellStyle name="Input [yellow] 2 3 3 3" xfId="30261"/>
    <cellStyle name="Input [yellow] 2 3 4" xfId="30262"/>
    <cellStyle name="Input [yellow] 2 3 4 2" xfId="30263"/>
    <cellStyle name="Input [yellow] 2 3 5" xfId="30264"/>
    <cellStyle name="Input [yellow] 2 30" xfId="30265"/>
    <cellStyle name="Input [yellow] 2 30 2" xfId="30266"/>
    <cellStyle name="Input [yellow] 2 30 2 2" xfId="30267"/>
    <cellStyle name="Input [yellow] 2 30 2 2 2" xfId="30268"/>
    <cellStyle name="Input [yellow] 2 30 2 2 2 2" xfId="30269"/>
    <cellStyle name="Input [yellow] 2 30 2 2 3" xfId="30270"/>
    <cellStyle name="Input [yellow] 2 30 2 3" xfId="30271"/>
    <cellStyle name="Input [yellow] 2 30 2 3 2" xfId="30272"/>
    <cellStyle name="Input [yellow] 2 30 2 4" xfId="30273"/>
    <cellStyle name="Input [yellow] 2 30 3" xfId="30274"/>
    <cellStyle name="Input [yellow] 2 30 3 2" xfId="30275"/>
    <cellStyle name="Input [yellow] 2 30 3 2 2" xfId="30276"/>
    <cellStyle name="Input [yellow] 2 30 3 3" xfId="30277"/>
    <cellStyle name="Input [yellow] 2 30 4" xfId="30278"/>
    <cellStyle name="Input [yellow] 2 30 4 2" xfId="30279"/>
    <cellStyle name="Input [yellow] 2 30 5" xfId="30280"/>
    <cellStyle name="Input [yellow] 2 31" xfId="30281"/>
    <cellStyle name="Input [yellow] 2 31 2" xfId="30282"/>
    <cellStyle name="Input [yellow] 2 31 2 2" xfId="30283"/>
    <cellStyle name="Input [yellow] 2 31 2 2 2" xfId="30284"/>
    <cellStyle name="Input [yellow] 2 31 2 2 2 2" xfId="30285"/>
    <cellStyle name="Input [yellow] 2 31 2 2 3" xfId="30286"/>
    <cellStyle name="Input [yellow] 2 31 2 3" xfId="30287"/>
    <cellStyle name="Input [yellow] 2 31 2 3 2" xfId="30288"/>
    <cellStyle name="Input [yellow] 2 31 2 4" xfId="30289"/>
    <cellStyle name="Input [yellow] 2 31 3" xfId="30290"/>
    <cellStyle name="Input [yellow] 2 31 3 2" xfId="30291"/>
    <cellStyle name="Input [yellow] 2 31 3 2 2" xfId="30292"/>
    <cellStyle name="Input [yellow] 2 31 3 3" xfId="30293"/>
    <cellStyle name="Input [yellow] 2 31 4" xfId="30294"/>
    <cellStyle name="Input [yellow] 2 31 4 2" xfId="30295"/>
    <cellStyle name="Input [yellow] 2 31 5" xfId="30296"/>
    <cellStyle name="Input [yellow] 2 32" xfId="30297"/>
    <cellStyle name="Input [yellow] 2 32 2" xfId="30298"/>
    <cellStyle name="Input [yellow] 2 32 2 2" xfId="30299"/>
    <cellStyle name="Input [yellow] 2 32 2 2 2" xfId="30300"/>
    <cellStyle name="Input [yellow] 2 32 2 2 2 2" xfId="30301"/>
    <cellStyle name="Input [yellow] 2 32 2 2 3" xfId="30302"/>
    <cellStyle name="Input [yellow] 2 32 2 3" xfId="30303"/>
    <cellStyle name="Input [yellow] 2 32 2 3 2" xfId="30304"/>
    <cellStyle name="Input [yellow] 2 32 2 4" xfId="30305"/>
    <cellStyle name="Input [yellow] 2 32 3" xfId="30306"/>
    <cellStyle name="Input [yellow] 2 32 3 2" xfId="30307"/>
    <cellStyle name="Input [yellow] 2 32 3 2 2" xfId="30308"/>
    <cellStyle name="Input [yellow] 2 32 3 3" xfId="30309"/>
    <cellStyle name="Input [yellow] 2 32 4" xfId="30310"/>
    <cellStyle name="Input [yellow] 2 32 4 2" xfId="30311"/>
    <cellStyle name="Input [yellow] 2 32 5" xfId="30312"/>
    <cellStyle name="Input [yellow] 2 33" xfId="30313"/>
    <cellStyle name="Input [yellow] 2 33 2" xfId="30314"/>
    <cellStyle name="Input [yellow] 2 33 2 2" xfId="30315"/>
    <cellStyle name="Input [yellow] 2 33 2 2 2" xfId="30316"/>
    <cellStyle name="Input [yellow] 2 33 2 2 2 2" xfId="30317"/>
    <cellStyle name="Input [yellow] 2 33 2 2 3" xfId="30318"/>
    <cellStyle name="Input [yellow] 2 33 2 3" xfId="30319"/>
    <cellStyle name="Input [yellow] 2 33 2 3 2" xfId="30320"/>
    <cellStyle name="Input [yellow] 2 33 2 4" xfId="30321"/>
    <cellStyle name="Input [yellow] 2 33 3" xfId="30322"/>
    <cellStyle name="Input [yellow] 2 33 3 2" xfId="30323"/>
    <cellStyle name="Input [yellow] 2 33 3 2 2" xfId="30324"/>
    <cellStyle name="Input [yellow] 2 33 3 3" xfId="30325"/>
    <cellStyle name="Input [yellow] 2 33 4" xfId="30326"/>
    <cellStyle name="Input [yellow] 2 33 4 2" xfId="30327"/>
    <cellStyle name="Input [yellow] 2 33 5" xfId="30328"/>
    <cellStyle name="Input [yellow] 2 34" xfId="30329"/>
    <cellStyle name="Input [yellow] 2 34 2" xfId="30330"/>
    <cellStyle name="Input [yellow] 2 34 2 2" xfId="30331"/>
    <cellStyle name="Input [yellow] 2 34 2 2 2" xfId="30332"/>
    <cellStyle name="Input [yellow] 2 34 2 2 2 2" xfId="30333"/>
    <cellStyle name="Input [yellow] 2 34 2 2 3" xfId="30334"/>
    <cellStyle name="Input [yellow] 2 34 2 3" xfId="30335"/>
    <cellStyle name="Input [yellow] 2 34 2 3 2" xfId="30336"/>
    <cellStyle name="Input [yellow] 2 34 2 4" xfId="30337"/>
    <cellStyle name="Input [yellow] 2 34 3" xfId="30338"/>
    <cellStyle name="Input [yellow] 2 34 3 2" xfId="30339"/>
    <cellStyle name="Input [yellow] 2 34 3 2 2" xfId="30340"/>
    <cellStyle name="Input [yellow] 2 34 3 3" xfId="30341"/>
    <cellStyle name="Input [yellow] 2 34 4" xfId="30342"/>
    <cellStyle name="Input [yellow] 2 34 4 2" xfId="30343"/>
    <cellStyle name="Input [yellow] 2 34 5" xfId="30344"/>
    <cellStyle name="Input [yellow] 2 35" xfId="30345"/>
    <cellStyle name="Input [yellow] 2 35 2" xfId="30346"/>
    <cellStyle name="Input [yellow] 2 35 2 2" xfId="30347"/>
    <cellStyle name="Input [yellow] 2 35 2 2 2" xfId="30348"/>
    <cellStyle name="Input [yellow] 2 35 2 2 2 2" xfId="30349"/>
    <cellStyle name="Input [yellow] 2 35 2 2 3" xfId="30350"/>
    <cellStyle name="Input [yellow] 2 35 2 3" xfId="30351"/>
    <cellStyle name="Input [yellow] 2 35 2 3 2" xfId="30352"/>
    <cellStyle name="Input [yellow] 2 35 2 4" xfId="30353"/>
    <cellStyle name="Input [yellow] 2 35 3" xfId="30354"/>
    <cellStyle name="Input [yellow] 2 35 3 2" xfId="30355"/>
    <cellStyle name="Input [yellow] 2 35 3 2 2" xfId="30356"/>
    <cellStyle name="Input [yellow] 2 35 3 3" xfId="30357"/>
    <cellStyle name="Input [yellow] 2 35 4" xfId="30358"/>
    <cellStyle name="Input [yellow] 2 35 4 2" xfId="30359"/>
    <cellStyle name="Input [yellow] 2 35 5" xfId="30360"/>
    <cellStyle name="Input [yellow] 2 36" xfId="30361"/>
    <cellStyle name="Input [yellow] 2 36 2" xfId="30362"/>
    <cellStyle name="Input [yellow] 2 36 2 2" xfId="30363"/>
    <cellStyle name="Input [yellow] 2 36 2 2 2" xfId="30364"/>
    <cellStyle name="Input [yellow] 2 36 2 2 2 2" xfId="30365"/>
    <cellStyle name="Input [yellow] 2 36 2 2 3" xfId="30366"/>
    <cellStyle name="Input [yellow] 2 36 2 3" xfId="30367"/>
    <cellStyle name="Input [yellow] 2 36 2 3 2" xfId="30368"/>
    <cellStyle name="Input [yellow] 2 36 2 4" xfId="30369"/>
    <cellStyle name="Input [yellow] 2 36 3" xfId="30370"/>
    <cellStyle name="Input [yellow] 2 36 3 2" xfId="30371"/>
    <cellStyle name="Input [yellow] 2 36 3 2 2" xfId="30372"/>
    <cellStyle name="Input [yellow] 2 36 3 3" xfId="30373"/>
    <cellStyle name="Input [yellow] 2 36 4" xfId="30374"/>
    <cellStyle name="Input [yellow] 2 36 4 2" xfId="30375"/>
    <cellStyle name="Input [yellow] 2 36 5" xfId="30376"/>
    <cellStyle name="Input [yellow] 2 37" xfId="30377"/>
    <cellStyle name="Input [yellow] 2 37 2" xfId="30378"/>
    <cellStyle name="Input [yellow] 2 37 2 2" xfId="30379"/>
    <cellStyle name="Input [yellow] 2 37 2 2 2" xfId="30380"/>
    <cellStyle name="Input [yellow] 2 37 2 2 2 2" xfId="30381"/>
    <cellStyle name="Input [yellow] 2 37 2 2 3" xfId="30382"/>
    <cellStyle name="Input [yellow] 2 37 2 3" xfId="30383"/>
    <cellStyle name="Input [yellow] 2 37 2 3 2" xfId="30384"/>
    <cellStyle name="Input [yellow] 2 37 2 4" xfId="30385"/>
    <cellStyle name="Input [yellow] 2 37 3" xfId="30386"/>
    <cellStyle name="Input [yellow] 2 37 3 2" xfId="30387"/>
    <cellStyle name="Input [yellow] 2 37 3 2 2" xfId="30388"/>
    <cellStyle name="Input [yellow] 2 37 3 3" xfId="30389"/>
    <cellStyle name="Input [yellow] 2 37 4" xfId="30390"/>
    <cellStyle name="Input [yellow] 2 37 4 2" xfId="30391"/>
    <cellStyle name="Input [yellow] 2 37 5" xfId="30392"/>
    <cellStyle name="Input [yellow] 2 38" xfId="30393"/>
    <cellStyle name="Input [yellow] 2 38 2" xfId="30394"/>
    <cellStyle name="Input [yellow] 2 38 2 2" xfId="30395"/>
    <cellStyle name="Input [yellow] 2 38 2 2 2" xfId="30396"/>
    <cellStyle name="Input [yellow] 2 38 2 2 2 2" xfId="30397"/>
    <cellStyle name="Input [yellow] 2 38 2 2 3" xfId="30398"/>
    <cellStyle name="Input [yellow] 2 38 2 3" xfId="30399"/>
    <cellStyle name="Input [yellow] 2 38 2 3 2" xfId="30400"/>
    <cellStyle name="Input [yellow] 2 38 2 4" xfId="30401"/>
    <cellStyle name="Input [yellow] 2 38 3" xfId="30402"/>
    <cellStyle name="Input [yellow] 2 38 3 2" xfId="30403"/>
    <cellStyle name="Input [yellow] 2 38 3 2 2" xfId="30404"/>
    <cellStyle name="Input [yellow] 2 38 3 3" xfId="30405"/>
    <cellStyle name="Input [yellow] 2 38 4" xfId="30406"/>
    <cellStyle name="Input [yellow] 2 38 4 2" xfId="30407"/>
    <cellStyle name="Input [yellow] 2 38 5" xfId="30408"/>
    <cellStyle name="Input [yellow] 2 39" xfId="30409"/>
    <cellStyle name="Input [yellow] 2 39 2" xfId="30410"/>
    <cellStyle name="Input [yellow] 2 39 2 2" xfId="30411"/>
    <cellStyle name="Input [yellow] 2 39 2 2 2" xfId="30412"/>
    <cellStyle name="Input [yellow] 2 39 2 2 2 2" xfId="30413"/>
    <cellStyle name="Input [yellow] 2 39 2 2 3" xfId="30414"/>
    <cellStyle name="Input [yellow] 2 39 2 3" xfId="30415"/>
    <cellStyle name="Input [yellow] 2 39 2 3 2" xfId="30416"/>
    <cellStyle name="Input [yellow] 2 39 2 4" xfId="30417"/>
    <cellStyle name="Input [yellow] 2 39 3" xfId="30418"/>
    <cellStyle name="Input [yellow] 2 39 3 2" xfId="30419"/>
    <cellStyle name="Input [yellow] 2 39 3 2 2" xfId="30420"/>
    <cellStyle name="Input [yellow] 2 39 3 3" xfId="30421"/>
    <cellStyle name="Input [yellow] 2 39 4" xfId="30422"/>
    <cellStyle name="Input [yellow] 2 39 4 2" xfId="30423"/>
    <cellStyle name="Input [yellow] 2 39 5" xfId="30424"/>
    <cellStyle name="Input [yellow] 2 4" xfId="30425"/>
    <cellStyle name="Input [yellow] 2 4 2" xfId="30426"/>
    <cellStyle name="Input [yellow] 2 4 2 2" xfId="30427"/>
    <cellStyle name="Input [yellow] 2 4 2 2 2" xfId="30428"/>
    <cellStyle name="Input [yellow] 2 4 2 2 2 2" xfId="30429"/>
    <cellStyle name="Input [yellow] 2 4 2 2 3" xfId="30430"/>
    <cellStyle name="Input [yellow] 2 4 2 3" xfId="30431"/>
    <cellStyle name="Input [yellow] 2 4 2 3 2" xfId="30432"/>
    <cellStyle name="Input [yellow] 2 4 2 4" xfId="30433"/>
    <cellStyle name="Input [yellow] 2 4 3" xfId="30434"/>
    <cellStyle name="Input [yellow] 2 4 3 2" xfId="30435"/>
    <cellStyle name="Input [yellow] 2 4 3 2 2" xfId="30436"/>
    <cellStyle name="Input [yellow] 2 4 3 3" xfId="30437"/>
    <cellStyle name="Input [yellow] 2 4 4" xfId="30438"/>
    <cellStyle name="Input [yellow] 2 4 4 2" xfId="30439"/>
    <cellStyle name="Input [yellow] 2 4 5" xfId="30440"/>
    <cellStyle name="Input [yellow] 2 40" xfId="30441"/>
    <cellStyle name="Input [yellow] 2 40 2" xfId="30442"/>
    <cellStyle name="Input [yellow] 2 40 2 2" xfId="30443"/>
    <cellStyle name="Input [yellow] 2 40 2 2 2" xfId="30444"/>
    <cellStyle name="Input [yellow] 2 40 2 2 2 2" xfId="30445"/>
    <cellStyle name="Input [yellow] 2 40 2 2 3" xfId="30446"/>
    <cellStyle name="Input [yellow] 2 40 2 3" xfId="30447"/>
    <cellStyle name="Input [yellow] 2 40 2 3 2" xfId="30448"/>
    <cellStyle name="Input [yellow] 2 40 2 4" xfId="30449"/>
    <cellStyle name="Input [yellow] 2 40 3" xfId="30450"/>
    <cellStyle name="Input [yellow] 2 40 3 2" xfId="30451"/>
    <cellStyle name="Input [yellow] 2 40 3 2 2" xfId="30452"/>
    <cellStyle name="Input [yellow] 2 40 3 3" xfId="30453"/>
    <cellStyle name="Input [yellow] 2 40 4" xfId="30454"/>
    <cellStyle name="Input [yellow] 2 40 4 2" xfId="30455"/>
    <cellStyle name="Input [yellow] 2 40 5" xfId="30456"/>
    <cellStyle name="Input [yellow] 2 41" xfId="30457"/>
    <cellStyle name="Input [yellow] 2 41 2" xfId="30458"/>
    <cellStyle name="Input [yellow] 2 41 2 2" xfId="30459"/>
    <cellStyle name="Input [yellow] 2 41 2 2 2" xfId="30460"/>
    <cellStyle name="Input [yellow] 2 41 2 2 2 2" xfId="30461"/>
    <cellStyle name="Input [yellow] 2 41 2 2 3" xfId="30462"/>
    <cellStyle name="Input [yellow] 2 41 2 3" xfId="30463"/>
    <cellStyle name="Input [yellow] 2 41 2 3 2" xfId="30464"/>
    <cellStyle name="Input [yellow] 2 41 2 4" xfId="30465"/>
    <cellStyle name="Input [yellow] 2 41 3" xfId="30466"/>
    <cellStyle name="Input [yellow] 2 41 3 2" xfId="30467"/>
    <cellStyle name="Input [yellow] 2 41 3 2 2" xfId="30468"/>
    <cellStyle name="Input [yellow] 2 41 3 3" xfId="30469"/>
    <cellStyle name="Input [yellow] 2 41 4" xfId="30470"/>
    <cellStyle name="Input [yellow] 2 41 4 2" xfId="30471"/>
    <cellStyle name="Input [yellow] 2 41 5" xfId="30472"/>
    <cellStyle name="Input [yellow] 2 42" xfId="30473"/>
    <cellStyle name="Input [yellow] 2 42 2" xfId="30474"/>
    <cellStyle name="Input [yellow] 2 42 2 2" xfId="30475"/>
    <cellStyle name="Input [yellow] 2 42 2 2 2" xfId="30476"/>
    <cellStyle name="Input [yellow] 2 42 2 2 2 2" xfId="30477"/>
    <cellStyle name="Input [yellow] 2 42 2 2 3" xfId="30478"/>
    <cellStyle name="Input [yellow] 2 42 2 3" xfId="30479"/>
    <cellStyle name="Input [yellow] 2 42 2 3 2" xfId="30480"/>
    <cellStyle name="Input [yellow] 2 42 2 4" xfId="30481"/>
    <cellStyle name="Input [yellow] 2 42 3" xfId="30482"/>
    <cellStyle name="Input [yellow] 2 42 3 2" xfId="30483"/>
    <cellStyle name="Input [yellow] 2 42 3 2 2" xfId="30484"/>
    <cellStyle name="Input [yellow] 2 42 3 3" xfId="30485"/>
    <cellStyle name="Input [yellow] 2 42 4" xfId="30486"/>
    <cellStyle name="Input [yellow] 2 42 4 2" xfId="30487"/>
    <cellStyle name="Input [yellow] 2 42 5" xfId="30488"/>
    <cellStyle name="Input [yellow] 2 43" xfId="30489"/>
    <cellStyle name="Input [yellow] 2 43 2" xfId="30490"/>
    <cellStyle name="Input [yellow] 2 43 2 2" xfId="30491"/>
    <cellStyle name="Input [yellow] 2 43 2 2 2" xfId="30492"/>
    <cellStyle name="Input [yellow] 2 43 2 2 2 2" xfId="30493"/>
    <cellStyle name="Input [yellow] 2 43 2 2 3" xfId="30494"/>
    <cellStyle name="Input [yellow] 2 43 2 3" xfId="30495"/>
    <cellStyle name="Input [yellow] 2 43 2 3 2" xfId="30496"/>
    <cellStyle name="Input [yellow] 2 43 2 4" xfId="30497"/>
    <cellStyle name="Input [yellow] 2 43 3" xfId="30498"/>
    <cellStyle name="Input [yellow] 2 43 3 2" xfId="30499"/>
    <cellStyle name="Input [yellow] 2 43 3 2 2" xfId="30500"/>
    <cellStyle name="Input [yellow] 2 43 3 3" xfId="30501"/>
    <cellStyle name="Input [yellow] 2 43 4" xfId="30502"/>
    <cellStyle name="Input [yellow] 2 43 4 2" xfId="30503"/>
    <cellStyle name="Input [yellow] 2 43 5" xfId="30504"/>
    <cellStyle name="Input [yellow] 2 44" xfId="30505"/>
    <cellStyle name="Input [yellow] 2 44 2" xfId="30506"/>
    <cellStyle name="Input [yellow] 2 44 2 2" xfId="30507"/>
    <cellStyle name="Input [yellow] 2 44 2 2 2" xfId="30508"/>
    <cellStyle name="Input [yellow] 2 44 2 2 2 2" xfId="30509"/>
    <cellStyle name="Input [yellow] 2 44 2 2 3" xfId="30510"/>
    <cellStyle name="Input [yellow] 2 44 2 3" xfId="30511"/>
    <cellStyle name="Input [yellow] 2 44 2 3 2" xfId="30512"/>
    <cellStyle name="Input [yellow] 2 44 2 4" xfId="30513"/>
    <cellStyle name="Input [yellow] 2 44 3" xfId="30514"/>
    <cellStyle name="Input [yellow] 2 44 3 2" xfId="30515"/>
    <cellStyle name="Input [yellow] 2 44 3 2 2" xfId="30516"/>
    <cellStyle name="Input [yellow] 2 44 3 3" xfId="30517"/>
    <cellStyle name="Input [yellow] 2 44 4" xfId="30518"/>
    <cellStyle name="Input [yellow] 2 44 4 2" xfId="30519"/>
    <cellStyle name="Input [yellow] 2 44 5" xfId="30520"/>
    <cellStyle name="Input [yellow] 2 45" xfId="30521"/>
    <cellStyle name="Input [yellow] 2 45 2" xfId="30522"/>
    <cellStyle name="Input [yellow] 2 45 2 2" xfId="30523"/>
    <cellStyle name="Input [yellow] 2 45 2 2 2" xfId="30524"/>
    <cellStyle name="Input [yellow] 2 45 2 2 2 2" xfId="30525"/>
    <cellStyle name="Input [yellow] 2 45 2 2 3" xfId="30526"/>
    <cellStyle name="Input [yellow] 2 45 2 3" xfId="30527"/>
    <cellStyle name="Input [yellow] 2 45 2 3 2" xfId="30528"/>
    <cellStyle name="Input [yellow] 2 45 2 4" xfId="30529"/>
    <cellStyle name="Input [yellow] 2 45 3" xfId="30530"/>
    <cellStyle name="Input [yellow] 2 45 3 2" xfId="30531"/>
    <cellStyle name="Input [yellow] 2 45 3 2 2" xfId="30532"/>
    <cellStyle name="Input [yellow] 2 45 3 3" xfId="30533"/>
    <cellStyle name="Input [yellow] 2 45 4" xfId="30534"/>
    <cellStyle name="Input [yellow] 2 45 4 2" xfId="30535"/>
    <cellStyle name="Input [yellow] 2 45 5" xfId="30536"/>
    <cellStyle name="Input [yellow] 2 46" xfId="30537"/>
    <cellStyle name="Input [yellow] 2 46 2" xfId="30538"/>
    <cellStyle name="Input [yellow] 2 46 2 2" xfId="30539"/>
    <cellStyle name="Input [yellow] 2 46 2 2 2" xfId="30540"/>
    <cellStyle name="Input [yellow] 2 46 2 2 2 2" xfId="30541"/>
    <cellStyle name="Input [yellow] 2 46 2 2 3" xfId="30542"/>
    <cellStyle name="Input [yellow] 2 46 2 3" xfId="30543"/>
    <cellStyle name="Input [yellow] 2 46 2 3 2" xfId="30544"/>
    <cellStyle name="Input [yellow] 2 46 2 4" xfId="30545"/>
    <cellStyle name="Input [yellow] 2 46 3" xfId="30546"/>
    <cellStyle name="Input [yellow] 2 46 3 2" xfId="30547"/>
    <cellStyle name="Input [yellow] 2 46 3 2 2" xfId="30548"/>
    <cellStyle name="Input [yellow] 2 46 3 3" xfId="30549"/>
    <cellStyle name="Input [yellow] 2 46 4" xfId="30550"/>
    <cellStyle name="Input [yellow] 2 46 4 2" xfId="30551"/>
    <cellStyle name="Input [yellow] 2 46 5" xfId="30552"/>
    <cellStyle name="Input [yellow] 2 47" xfId="30553"/>
    <cellStyle name="Input [yellow] 2 47 2" xfId="30554"/>
    <cellStyle name="Input [yellow] 2 47 2 2" xfId="30555"/>
    <cellStyle name="Input [yellow] 2 47 2 2 2" xfId="30556"/>
    <cellStyle name="Input [yellow] 2 47 2 2 2 2" xfId="30557"/>
    <cellStyle name="Input [yellow] 2 47 2 2 3" xfId="30558"/>
    <cellStyle name="Input [yellow] 2 47 2 3" xfId="30559"/>
    <cellStyle name="Input [yellow] 2 47 2 3 2" xfId="30560"/>
    <cellStyle name="Input [yellow] 2 47 2 4" xfId="30561"/>
    <cellStyle name="Input [yellow] 2 47 3" xfId="30562"/>
    <cellStyle name="Input [yellow] 2 47 3 2" xfId="30563"/>
    <cellStyle name="Input [yellow] 2 47 3 2 2" xfId="30564"/>
    <cellStyle name="Input [yellow] 2 47 3 3" xfId="30565"/>
    <cellStyle name="Input [yellow] 2 47 4" xfId="30566"/>
    <cellStyle name="Input [yellow] 2 47 4 2" xfId="30567"/>
    <cellStyle name="Input [yellow] 2 47 5" xfId="30568"/>
    <cellStyle name="Input [yellow] 2 48" xfId="30569"/>
    <cellStyle name="Input [yellow] 2 48 2" xfId="30570"/>
    <cellStyle name="Input [yellow] 2 48 2 2" xfId="30571"/>
    <cellStyle name="Input [yellow] 2 48 2 2 2" xfId="30572"/>
    <cellStyle name="Input [yellow] 2 48 2 2 2 2" xfId="30573"/>
    <cellStyle name="Input [yellow] 2 48 2 2 3" xfId="30574"/>
    <cellStyle name="Input [yellow] 2 48 2 3" xfId="30575"/>
    <cellStyle name="Input [yellow] 2 48 2 3 2" xfId="30576"/>
    <cellStyle name="Input [yellow] 2 48 2 4" xfId="30577"/>
    <cellStyle name="Input [yellow] 2 48 3" xfId="30578"/>
    <cellStyle name="Input [yellow] 2 48 3 2" xfId="30579"/>
    <cellStyle name="Input [yellow] 2 48 3 2 2" xfId="30580"/>
    <cellStyle name="Input [yellow] 2 48 3 3" xfId="30581"/>
    <cellStyle name="Input [yellow] 2 48 4" xfId="30582"/>
    <cellStyle name="Input [yellow] 2 48 4 2" xfId="30583"/>
    <cellStyle name="Input [yellow] 2 48 5" xfId="30584"/>
    <cellStyle name="Input [yellow] 2 49" xfId="30585"/>
    <cellStyle name="Input [yellow] 2 49 2" xfId="30586"/>
    <cellStyle name="Input [yellow] 2 49 2 2" xfId="30587"/>
    <cellStyle name="Input [yellow] 2 49 2 2 2" xfId="30588"/>
    <cellStyle name="Input [yellow] 2 49 2 2 2 2" xfId="30589"/>
    <cellStyle name="Input [yellow] 2 49 2 2 3" xfId="30590"/>
    <cellStyle name="Input [yellow] 2 49 2 3" xfId="30591"/>
    <cellStyle name="Input [yellow] 2 49 2 3 2" xfId="30592"/>
    <cellStyle name="Input [yellow] 2 49 2 4" xfId="30593"/>
    <cellStyle name="Input [yellow] 2 49 3" xfId="30594"/>
    <cellStyle name="Input [yellow] 2 49 3 2" xfId="30595"/>
    <cellStyle name="Input [yellow] 2 49 3 2 2" xfId="30596"/>
    <cellStyle name="Input [yellow] 2 49 3 3" xfId="30597"/>
    <cellStyle name="Input [yellow] 2 49 4" xfId="30598"/>
    <cellStyle name="Input [yellow] 2 49 4 2" xfId="30599"/>
    <cellStyle name="Input [yellow] 2 49 5" xfId="30600"/>
    <cellStyle name="Input [yellow] 2 5" xfId="30601"/>
    <cellStyle name="Input [yellow] 2 5 2" xfId="30602"/>
    <cellStyle name="Input [yellow] 2 5 2 2" xfId="30603"/>
    <cellStyle name="Input [yellow] 2 5 2 2 2" xfId="30604"/>
    <cellStyle name="Input [yellow] 2 5 2 2 2 2" xfId="30605"/>
    <cellStyle name="Input [yellow] 2 5 2 2 3" xfId="30606"/>
    <cellStyle name="Input [yellow] 2 5 2 3" xfId="30607"/>
    <cellStyle name="Input [yellow] 2 5 2 3 2" xfId="30608"/>
    <cellStyle name="Input [yellow] 2 5 2 4" xfId="30609"/>
    <cellStyle name="Input [yellow] 2 5 3" xfId="30610"/>
    <cellStyle name="Input [yellow] 2 5 3 2" xfId="30611"/>
    <cellStyle name="Input [yellow] 2 5 3 2 2" xfId="30612"/>
    <cellStyle name="Input [yellow] 2 5 3 3" xfId="30613"/>
    <cellStyle name="Input [yellow] 2 5 4" xfId="30614"/>
    <cellStyle name="Input [yellow] 2 5 4 2" xfId="30615"/>
    <cellStyle name="Input [yellow] 2 5 5" xfId="30616"/>
    <cellStyle name="Input [yellow] 2 50" xfId="30617"/>
    <cellStyle name="Input [yellow] 2 50 2" xfId="30618"/>
    <cellStyle name="Input [yellow] 2 50 2 2" xfId="30619"/>
    <cellStyle name="Input [yellow] 2 50 2 2 2" xfId="30620"/>
    <cellStyle name="Input [yellow] 2 50 2 2 2 2" xfId="30621"/>
    <cellStyle name="Input [yellow] 2 50 2 2 3" xfId="30622"/>
    <cellStyle name="Input [yellow] 2 50 2 3" xfId="30623"/>
    <cellStyle name="Input [yellow] 2 50 2 3 2" xfId="30624"/>
    <cellStyle name="Input [yellow] 2 50 2 4" xfId="30625"/>
    <cellStyle name="Input [yellow] 2 50 3" xfId="30626"/>
    <cellStyle name="Input [yellow] 2 50 3 2" xfId="30627"/>
    <cellStyle name="Input [yellow] 2 50 3 2 2" xfId="30628"/>
    <cellStyle name="Input [yellow] 2 50 3 3" xfId="30629"/>
    <cellStyle name="Input [yellow] 2 50 4" xfId="30630"/>
    <cellStyle name="Input [yellow] 2 50 4 2" xfId="30631"/>
    <cellStyle name="Input [yellow] 2 50 5" xfId="30632"/>
    <cellStyle name="Input [yellow] 2 51" xfId="30633"/>
    <cellStyle name="Input [yellow] 2 51 2" xfId="30634"/>
    <cellStyle name="Input [yellow] 2 51 2 2" xfId="30635"/>
    <cellStyle name="Input [yellow] 2 51 2 2 2" xfId="30636"/>
    <cellStyle name="Input [yellow] 2 51 2 2 2 2" xfId="30637"/>
    <cellStyle name="Input [yellow] 2 51 2 2 3" xfId="30638"/>
    <cellStyle name="Input [yellow] 2 51 2 3" xfId="30639"/>
    <cellStyle name="Input [yellow] 2 51 2 3 2" xfId="30640"/>
    <cellStyle name="Input [yellow] 2 51 2 4" xfId="30641"/>
    <cellStyle name="Input [yellow] 2 51 3" xfId="30642"/>
    <cellStyle name="Input [yellow] 2 51 3 2" xfId="30643"/>
    <cellStyle name="Input [yellow] 2 51 3 2 2" xfId="30644"/>
    <cellStyle name="Input [yellow] 2 51 3 3" xfId="30645"/>
    <cellStyle name="Input [yellow] 2 51 4" xfId="30646"/>
    <cellStyle name="Input [yellow] 2 51 4 2" xfId="30647"/>
    <cellStyle name="Input [yellow] 2 51 5" xfId="30648"/>
    <cellStyle name="Input [yellow] 2 52" xfId="30649"/>
    <cellStyle name="Input [yellow] 2 52 2" xfId="30650"/>
    <cellStyle name="Input [yellow] 2 52 2 2" xfId="30651"/>
    <cellStyle name="Input [yellow] 2 52 2 2 2" xfId="30652"/>
    <cellStyle name="Input [yellow] 2 52 2 2 2 2" xfId="30653"/>
    <cellStyle name="Input [yellow] 2 52 2 2 3" xfId="30654"/>
    <cellStyle name="Input [yellow] 2 52 2 3" xfId="30655"/>
    <cellStyle name="Input [yellow] 2 52 2 3 2" xfId="30656"/>
    <cellStyle name="Input [yellow] 2 52 2 4" xfId="30657"/>
    <cellStyle name="Input [yellow] 2 52 3" xfId="30658"/>
    <cellStyle name="Input [yellow] 2 52 3 2" xfId="30659"/>
    <cellStyle name="Input [yellow] 2 52 3 2 2" xfId="30660"/>
    <cellStyle name="Input [yellow] 2 52 3 3" xfId="30661"/>
    <cellStyle name="Input [yellow] 2 52 4" xfId="30662"/>
    <cellStyle name="Input [yellow] 2 52 4 2" xfId="30663"/>
    <cellStyle name="Input [yellow] 2 52 5" xfId="30664"/>
    <cellStyle name="Input [yellow] 2 53" xfId="30665"/>
    <cellStyle name="Input [yellow] 2 53 2" xfId="30666"/>
    <cellStyle name="Input [yellow] 2 53 2 2" xfId="30667"/>
    <cellStyle name="Input [yellow] 2 53 2 2 2" xfId="30668"/>
    <cellStyle name="Input [yellow] 2 53 2 2 2 2" xfId="30669"/>
    <cellStyle name="Input [yellow] 2 53 2 2 3" xfId="30670"/>
    <cellStyle name="Input [yellow] 2 53 2 3" xfId="30671"/>
    <cellStyle name="Input [yellow] 2 53 2 3 2" xfId="30672"/>
    <cellStyle name="Input [yellow] 2 53 2 4" xfId="30673"/>
    <cellStyle name="Input [yellow] 2 53 3" xfId="30674"/>
    <cellStyle name="Input [yellow] 2 53 3 2" xfId="30675"/>
    <cellStyle name="Input [yellow] 2 53 3 2 2" xfId="30676"/>
    <cellStyle name="Input [yellow] 2 53 3 3" xfId="30677"/>
    <cellStyle name="Input [yellow] 2 53 4" xfId="30678"/>
    <cellStyle name="Input [yellow] 2 53 4 2" xfId="30679"/>
    <cellStyle name="Input [yellow] 2 53 5" xfId="30680"/>
    <cellStyle name="Input [yellow] 2 54" xfId="30681"/>
    <cellStyle name="Input [yellow] 2 54 2" xfId="30682"/>
    <cellStyle name="Input [yellow] 2 54 2 2" xfId="30683"/>
    <cellStyle name="Input [yellow] 2 54 2 2 2" xfId="30684"/>
    <cellStyle name="Input [yellow] 2 54 2 2 2 2" xfId="30685"/>
    <cellStyle name="Input [yellow] 2 54 2 2 3" xfId="30686"/>
    <cellStyle name="Input [yellow] 2 54 2 3" xfId="30687"/>
    <cellStyle name="Input [yellow] 2 54 2 3 2" xfId="30688"/>
    <cellStyle name="Input [yellow] 2 54 2 4" xfId="30689"/>
    <cellStyle name="Input [yellow] 2 54 3" xfId="30690"/>
    <cellStyle name="Input [yellow] 2 54 3 2" xfId="30691"/>
    <cellStyle name="Input [yellow] 2 54 3 2 2" xfId="30692"/>
    <cellStyle name="Input [yellow] 2 54 3 3" xfId="30693"/>
    <cellStyle name="Input [yellow] 2 54 4" xfId="30694"/>
    <cellStyle name="Input [yellow] 2 54 4 2" xfId="30695"/>
    <cellStyle name="Input [yellow] 2 54 5" xfId="30696"/>
    <cellStyle name="Input [yellow] 2 55" xfId="30697"/>
    <cellStyle name="Input [yellow] 2 55 2" xfId="30698"/>
    <cellStyle name="Input [yellow] 2 55 2 2" xfId="30699"/>
    <cellStyle name="Input [yellow] 2 55 2 2 2" xfId="30700"/>
    <cellStyle name="Input [yellow] 2 55 2 2 2 2" xfId="30701"/>
    <cellStyle name="Input [yellow] 2 55 2 2 3" xfId="30702"/>
    <cellStyle name="Input [yellow] 2 55 2 3" xfId="30703"/>
    <cellStyle name="Input [yellow] 2 55 2 3 2" xfId="30704"/>
    <cellStyle name="Input [yellow] 2 55 2 4" xfId="30705"/>
    <cellStyle name="Input [yellow] 2 55 3" xfId="30706"/>
    <cellStyle name="Input [yellow] 2 55 3 2" xfId="30707"/>
    <cellStyle name="Input [yellow] 2 55 3 2 2" xfId="30708"/>
    <cellStyle name="Input [yellow] 2 55 3 3" xfId="30709"/>
    <cellStyle name="Input [yellow] 2 55 4" xfId="30710"/>
    <cellStyle name="Input [yellow] 2 55 4 2" xfId="30711"/>
    <cellStyle name="Input [yellow] 2 55 5" xfId="30712"/>
    <cellStyle name="Input [yellow] 2 56" xfId="30713"/>
    <cellStyle name="Input [yellow] 2 56 2" xfId="30714"/>
    <cellStyle name="Input [yellow] 2 56 2 2" xfId="30715"/>
    <cellStyle name="Input [yellow] 2 56 2 2 2" xfId="30716"/>
    <cellStyle name="Input [yellow] 2 56 2 2 2 2" xfId="30717"/>
    <cellStyle name="Input [yellow] 2 56 2 2 3" xfId="30718"/>
    <cellStyle name="Input [yellow] 2 56 2 3" xfId="30719"/>
    <cellStyle name="Input [yellow] 2 56 2 3 2" xfId="30720"/>
    <cellStyle name="Input [yellow] 2 56 2 4" xfId="30721"/>
    <cellStyle name="Input [yellow] 2 56 3" xfId="30722"/>
    <cellStyle name="Input [yellow] 2 56 3 2" xfId="30723"/>
    <cellStyle name="Input [yellow] 2 56 3 2 2" xfId="30724"/>
    <cellStyle name="Input [yellow] 2 56 3 3" xfId="30725"/>
    <cellStyle name="Input [yellow] 2 56 4" xfId="30726"/>
    <cellStyle name="Input [yellow] 2 56 4 2" xfId="30727"/>
    <cellStyle name="Input [yellow] 2 56 5" xfId="30728"/>
    <cellStyle name="Input [yellow] 2 57" xfId="30729"/>
    <cellStyle name="Input [yellow] 2 57 2" xfId="30730"/>
    <cellStyle name="Input [yellow] 2 57 2 2" xfId="30731"/>
    <cellStyle name="Input [yellow] 2 57 2 2 2" xfId="30732"/>
    <cellStyle name="Input [yellow] 2 57 2 2 2 2" xfId="30733"/>
    <cellStyle name="Input [yellow] 2 57 2 2 3" xfId="30734"/>
    <cellStyle name="Input [yellow] 2 57 2 3" xfId="30735"/>
    <cellStyle name="Input [yellow] 2 57 2 3 2" xfId="30736"/>
    <cellStyle name="Input [yellow] 2 57 2 4" xfId="30737"/>
    <cellStyle name="Input [yellow] 2 57 3" xfId="30738"/>
    <cellStyle name="Input [yellow] 2 57 3 2" xfId="30739"/>
    <cellStyle name="Input [yellow] 2 57 3 2 2" xfId="30740"/>
    <cellStyle name="Input [yellow] 2 57 3 3" xfId="30741"/>
    <cellStyle name="Input [yellow] 2 57 4" xfId="30742"/>
    <cellStyle name="Input [yellow] 2 57 4 2" xfId="30743"/>
    <cellStyle name="Input [yellow] 2 57 5" xfId="30744"/>
    <cellStyle name="Input [yellow] 2 58" xfId="30745"/>
    <cellStyle name="Input [yellow] 2 58 2" xfId="30746"/>
    <cellStyle name="Input [yellow] 2 58 2 2" xfId="30747"/>
    <cellStyle name="Input [yellow] 2 58 2 2 2" xfId="30748"/>
    <cellStyle name="Input [yellow] 2 58 2 2 2 2" xfId="30749"/>
    <cellStyle name="Input [yellow] 2 58 2 2 3" xfId="30750"/>
    <cellStyle name="Input [yellow] 2 58 2 3" xfId="30751"/>
    <cellStyle name="Input [yellow] 2 58 2 3 2" xfId="30752"/>
    <cellStyle name="Input [yellow] 2 58 2 4" xfId="30753"/>
    <cellStyle name="Input [yellow] 2 58 3" xfId="30754"/>
    <cellStyle name="Input [yellow] 2 58 3 2" xfId="30755"/>
    <cellStyle name="Input [yellow] 2 58 3 2 2" xfId="30756"/>
    <cellStyle name="Input [yellow] 2 58 3 3" xfId="30757"/>
    <cellStyle name="Input [yellow] 2 58 4" xfId="30758"/>
    <cellStyle name="Input [yellow] 2 58 4 2" xfId="30759"/>
    <cellStyle name="Input [yellow] 2 58 5" xfId="30760"/>
    <cellStyle name="Input [yellow] 2 59" xfId="30761"/>
    <cellStyle name="Input [yellow] 2 59 2" xfId="30762"/>
    <cellStyle name="Input [yellow] 2 59 2 2" xfId="30763"/>
    <cellStyle name="Input [yellow] 2 59 2 2 2" xfId="30764"/>
    <cellStyle name="Input [yellow] 2 59 2 2 2 2" xfId="30765"/>
    <cellStyle name="Input [yellow] 2 59 2 2 3" xfId="30766"/>
    <cellStyle name="Input [yellow] 2 59 2 3" xfId="30767"/>
    <cellStyle name="Input [yellow] 2 59 2 3 2" xfId="30768"/>
    <cellStyle name="Input [yellow] 2 59 2 4" xfId="30769"/>
    <cellStyle name="Input [yellow] 2 59 3" xfId="30770"/>
    <cellStyle name="Input [yellow] 2 59 3 2" xfId="30771"/>
    <cellStyle name="Input [yellow] 2 59 3 2 2" xfId="30772"/>
    <cellStyle name="Input [yellow] 2 59 3 3" xfId="30773"/>
    <cellStyle name="Input [yellow] 2 59 4" xfId="30774"/>
    <cellStyle name="Input [yellow] 2 59 4 2" xfId="30775"/>
    <cellStyle name="Input [yellow] 2 59 5" xfId="30776"/>
    <cellStyle name="Input [yellow] 2 6" xfId="30777"/>
    <cellStyle name="Input [yellow] 2 6 2" xfId="30778"/>
    <cellStyle name="Input [yellow] 2 6 2 2" xfId="30779"/>
    <cellStyle name="Input [yellow] 2 6 2 2 2" xfId="30780"/>
    <cellStyle name="Input [yellow] 2 6 2 2 2 2" xfId="30781"/>
    <cellStyle name="Input [yellow] 2 6 2 2 3" xfId="30782"/>
    <cellStyle name="Input [yellow] 2 6 2 3" xfId="30783"/>
    <cellStyle name="Input [yellow] 2 6 2 3 2" xfId="30784"/>
    <cellStyle name="Input [yellow] 2 6 2 4" xfId="30785"/>
    <cellStyle name="Input [yellow] 2 6 3" xfId="30786"/>
    <cellStyle name="Input [yellow] 2 6 3 2" xfId="30787"/>
    <cellStyle name="Input [yellow] 2 6 3 2 2" xfId="30788"/>
    <cellStyle name="Input [yellow] 2 6 3 3" xfId="30789"/>
    <cellStyle name="Input [yellow] 2 6 4" xfId="30790"/>
    <cellStyle name="Input [yellow] 2 6 4 2" xfId="30791"/>
    <cellStyle name="Input [yellow] 2 6 5" xfId="30792"/>
    <cellStyle name="Input [yellow] 2 60" xfId="30793"/>
    <cellStyle name="Input [yellow] 2 60 2" xfId="30794"/>
    <cellStyle name="Input [yellow] 2 60 2 2" xfId="30795"/>
    <cellStyle name="Input [yellow] 2 60 2 2 2" xfId="30796"/>
    <cellStyle name="Input [yellow] 2 60 2 2 2 2" xfId="30797"/>
    <cellStyle name="Input [yellow] 2 60 2 2 3" xfId="30798"/>
    <cellStyle name="Input [yellow] 2 60 2 3" xfId="30799"/>
    <cellStyle name="Input [yellow] 2 60 2 3 2" xfId="30800"/>
    <cellStyle name="Input [yellow] 2 60 2 4" xfId="30801"/>
    <cellStyle name="Input [yellow] 2 60 3" xfId="30802"/>
    <cellStyle name="Input [yellow] 2 60 3 2" xfId="30803"/>
    <cellStyle name="Input [yellow] 2 60 3 2 2" xfId="30804"/>
    <cellStyle name="Input [yellow] 2 60 3 3" xfId="30805"/>
    <cellStyle name="Input [yellow] 2 60 4" xfId="30806"/>
    <cellStyle name="Input [yellow] 2 60 4 2" xfId="30807"/>
    <cellStyle name="Input [yellow] 2 60 5" xfId="30808"/>
    <cellStyle name="Input [yellow] 2 61" xfId="30809"/>
    <cellStyle name="Input [yellow] 2 61 2" xfId="30810"/>
    <cellStyle name="Input [yellow] 2 61 2 2" xfId="30811"/>
    <cellStyle name="Input [yellow] 2 61 2 2 2" xfId="30812"/>
    <cellStyle name="Input [yellow] 2 61 2 2 2 2" xfId="30813"/>
    <cellStyle name="Input [yellow] 2 61 2 2 3" xfId="30814"/>
    <cellStyle name="Input [yellow] 2 61 2 3" xfId="30815"/>
    <cellStyle name="Input [yellow] 2 61 2 3 2" xfId="30816"/>
    <cellStyle name="Input [yellow] 2 61 2 4" xfId="30817"/>
    <cellStyle name="Input [yellow] 2 61 3" xfId="30818"/>
    <cellStyle name="Input [yellow] 2 61 3 2" xfId="30819"/>
    <cellStyle name="Input [yellow] 2 61 3 2 2" xfId="30820"/>
    <cellStyle name="Input [yellow] 2 61 3 3" xfId="30821"/>
    <cellStyle name="Input [yellow] 2 61 4" xfId="30822"/>
    <cellStyle name="Input [yellow] 2 61 4 2" xfId="30823"/>
    <cellStyle name="Input [yellow] 2 61 5" xfId="30824"/>
    <cellStyle name="Input [yellow] 2 62" xfId="30825"/>
    <cellStyle name="Input [yellow] 2 62 2" xfId="30826"/>
    <cellStyle name="Input [yellow] 2 62 2 2" xfId="30827"/>
    <cellStyle name="Input [yellow] 2 62 2 2 2" xfId="30828"/>
    <cellStyle name="Input [yellow] 2 62 2 2 2 2" xfId="30829"/>
    <cellStyle name="Input [yellow] 2 62 2 2 3" xfId="30830"/>
    <cellStyle name="Input [yellow] 2 62 2 3" xfId="30831"/>
    <cellStyle name="Input [yellow] 2 62 2 3 2" xfId="30832"/>
    <cellStyle name="Input [yellow] 2 62 2 4" xfId="30833"/>
    <cellStyle name="Input [yellow] 2 62 3" xfId="30834"/>
    <cellStyle name="Input [yellow] 2 62 3 2" xfId="30835"/>
    <cellStyle name="Input [yellow] 2 62 3 2 2" xfId="30836"/>
    <cellStyle name="Input [yellow] 2 62 3 3" xfId="30837"/>
    <cellStyle name="Input [yellow] 2 62 4" xfId="30838"/>
    <cellStyle name="Input [yellow] 2 62 4 2" xfId="30839"/>
    <cellStyle name="Input [yellow] 2 62 5" xfId="30840"/>
    <cellStyle name="Input [yellow] 2 63" xfId="30841"/>
    <cellStyle name="Input [yellow] 2 63 2" xfId="30842"/>
    <cellStyle name="Input [yellow] 2 63 2 2" xfId="30843"/>
    <cellStyle name="Input [yellow] 2 63 2 2 2" xfId="30844"/>
    <cellStyle name="Input [yellow] 2 63 2 2 2 2" xfId="30845"/>
    <cellStyle name="Input [yellow] 2 63 2 2 3" xfId="30846"/>
    <cellStyle name="Input [yellow] 2 63 2 3" xfId="30847"/>
    <cellStyle name="Input [yellow] 2 63 2 3 2" xfId="30848"/>
    <cellStyle name="Input [yellow] 2 63 2 4" xfId="30849"/>
    <cellStyle name="Input [yellow] 2 63 3" xfId="30850"/>
    <cellStyle name="Input [yellow] 2 63 3 2" xfId="30851"/>
    <cellStyle name="Input [yellow] 2 63 3 2 2" xfId="30852"/>
    <cellStyle name="Input [yellow] 2 63 3 3" xfId="30853"/>
    <cellStyle name="Input [yellow] 2 63 4" xfId="30854"/>
    <cellStyle name="Input [yellow] 2 63 4 2" xfId="30855"/>
    <cellStyle name="Input [yellow] 2 63 5" xfId="30856"/>
    <cellStyle name="Input [yellow] 2 64" xfId="30857"/>
    <cellStyle name="Input [yellow] 2 64 2" xfId="30858"/>
    <cellStyle name="Input [yellow] 2 64 2 2" xfId="30859"/>
    <cellStyle name="Input [yellow] 2 64 2 2 2" xfId="30860"/>
    <cellStyle name="Input [yellow] 2 64 2 2 2 2" xfId="30861"/>
    <cellStyle name="Input [yellow] 2 64 2 2 3" xfId="30862"/>
    <cellStyle name="Input [yellow] 2 64 2 3" xfId="30863"/>
    <cellStyle name="Input [yellow] 2 64 2 3 2" xfId="30864"/>
    <cellStyle name="Input [yellow] 2 64 2 4" xfId="30865"/>
    <cellStyle name="Input [yellow] 2 64 3" xfId="30866"/>
    <cellStyle name="Input [yellow] 2 64 3 2" xfId="30867"/>
    <cellStyle name="Input [yellow] 2 64 3 2 2" xfId="30868"/>
    <cellStyle name="Input [yellow] 2 64 3 3" xfId="30869"/>
    <cellStyle name="Input [yellow] 2 64 4" xfId="30870"/>
    <cellStyle name="Input [yellow] 2 64 4 2" xfId="30871"/>
    <cellStyle name="Input [yellow] 2 64 5" xfId="30872"/>
    <cellStyle name="Input [yellow] 2 65" xfId="30873"/>
    <cellStyle name="Input [yellow] 2 65 2" xfId="30874"/>
    <cellStyle name="Input [yellow] 2 65 2 2" xfId="30875"/>
    <cellStyle name="Input [yellow] 2 65 2 2 2" xfId="30876"/>
    <cellStyle name="Input [yellow] 2 65 2 2 2 2" xfId="30877"/>
    <cellStyle name="Input [yellow] 2 65 2 2 3" xfId="30878"/>
    <cellStyle name="Input [yellow] 2 65 2 3" xfId="30879"/>
    <cellStyle name="Input [yellow] 2 65 2 3 2" xfId="30880"/>
    <cellStyle name="Input [yellow] 2 65 2 4" xfId="30881"/>
    <cellStyle name="Input [yellow] 2 65 3" xfId="30882"/>
    <cellStyle name="Input [yellow] 2 65 3 2" xfId="30883"/>
    <cellStyle name="Input [yellow] 2 65 3 2 2" xfId="30884"/>
    <cellStyle name="Input [yellow] 2 65 3 3" xfId="30885"/>
    <cellStyle name="Input [yellow] 2 65 4" xfId="30886"/>
    <cellStyle name="Input [yellow] 2 65 4 2" xfId="30887"/>
    <cellStyle name="Input [yellow] 2 65 5" xfId="30888"/>
    <cellStyle name="Input [yellow] 2 66" xfId="30889"/>
    <cellStyle name="Input [yellow] 2 66 2" xfId="30890"/>
    <cellStyle name="Input [yellow] 2 66 2 2" xfId="30891"/>
    <cellStyle name="Input [yellow] 2 66 2 2 2" xfId="30892"/>
    <cellStyle name="Input [yellow] 2 66 2 2 2 2" xfId="30893"/>
    <cellStyle name="Input [yellow] 2 66 2 2 3" xfId="30894"/>
    <cellStyle name="Input [yellow] 2 66 2 3" xfId="30895"/>
    <cellStyle name="Input [yellow] 2 66 2 3 2" xfId="30896"/>
    <cellStyle name="Input [yellow] 2 66 2 4" xfId="30897"/>
    <cellStyle name="Input [yellow] 2 66 3" xfId="30898"/>
    <cellStyle name="Input [yellow] 2 66 3 2" xfId="30899"/>
    <cellStyle name="Input [yellow] 2 66 3 2 2" xfId="30900"/>
    <cellStyle name="Input [yellow] 2 66 3 3" xfId="30901"/>
    <cellStyle name="Input [yellow] 2 66 4" xfId="30902"/>
    <cellStyle name="Input [yellow] 2 66 4 2" xfId="30903"/>
    <cellStyle name="Input [yellow] 2 66 5" xfId="30904"/>
    <cellStyle name="Input [yellow] 2 67" xfId="30905"/>
    <cellStyle name="Input [yellow] 2 67 2" xfId="30906"/>
    <cellStyle name="Input [yellow] 2 67 2 2" xfId="30907"/>
    <cellStyle name="Input [yellow] 2 67 2 2 2" xfId="30908"/>
    <cellStyle name="Input [yellow] 2 67 2 2 2 2" xfId="30909"/>
    <cellStyle name="Input [yellow] 2 67 2 2 3" xfId="30910"/>
    <cellStyle name="Input [yellow] 2 67 2 3" xfId="30911"/>
    <cellStyle name="Input [yellow] 2 67 2 3 2" xfId="30912"/>
    <cellStyle name="Input [yellow] 2 67 2 4" xfId="30913"/>
    <cellStyle name="Input [yellow] 2 67 3" xfId="30914"/>
    <cellStyle name="Input [yellow] 2 67 3 2" xfId="30915"/>
    <cellStyle name="Input [yellow] 2 67 3 2 2" xfId="30916"/>
    <cellStyle name="Input [yellow] 2 67 3 3" xfId="30917"/>
    <cellStyle name="Input [yellow] 2 67 4" xfId="30918"/>
    <cellStyle name="Input [yellow] 2 67 4 2" xfId="30919"/>
    <cellStyle name="Input [yellow] 2 67 5" xfId="30920"/>
    <cellStyle name="Input [yellow] 2 68" xfId="30921"/>
    <cellStyle name="Input [yellow] 2 68 2" xfId="30922"/>
    <cellStyle name="Input [yellow] 2 68 2 2" xfId="30923"/>
    <cellStyle name="Input [yellow] 2 68 2 2 2" xfId="30924"/>
    <cellStyle name="Input [yellow] 2 68 2 2 2 2" xfId="30925"/>
    <cellStyle name="Input [yellow] 2 68 2 2 3" xfId="30926"/>
    <cellStyle name="Input [yellow] 2 68 2 3" xfId="30927"/>
    <cellStyle name="Input [yellow] 2 68 2 3 2" xfId="30928"/>
    <cellStyle name="Input [yellow] 2 68 2 4" xfId="30929"/>
    <cellStyle name="Input [yellow] 2 68 3" xfId="30930"/>
    <cellStyle name="Input [yellow] 2 68 3 2" xfId="30931"/>
    <cellStyle name="Input [yellow] 2 68 3 2 2" xfId="30932"/>
    <cellStyle name="Input [yellow] 2 68 3 3" xfId="30933"/>
    <cellStyle name="Input [yellow] 2 68 4" xfId="30934"/>
    <cellStyle name="Input [yellow] 2 68 4 2" xfId="30935"/>
    <cellStyle name="Input [yellow] 2 68 5" xfId="30936"/>
    <cellStyle name="Input [yellow] 2 69" xfId="30937"/>
    <cellStyle name="Input [yellow] 2 69 2" xfId="30938"/>
    <cellStyle name="Input [yellow] 2 69 2 2" xfId="30939"/>
    <cellStyle name="Input [yellow] 2 69 2 2 2" xfId="30940"/>
    <cellStyle name="Input [yellow] 2 69 2 2 2 2" xfId="30941"/>
    <cellStyle name="Input [yellow] 2 69 2 2 3" xfId="30942"/>
    <cellStyle name="Input [yellow] 2 69 2 3" xfId="30943"/>
    <cellStyle name="Input [yellow] 2 69 2 3 2" xfId="30944"/>
    <cellStyle name="Input [yellow] 2 69 2 4" xfId="30945"/>
    <cellStyle name="Input [yellow] 2 69 3" xfId="30946"/>
    <cellStyle name="Input [yellow] 2 69 3 2" xfId="30947"/>
    <cellStyle name="Input [yellow] 2 69 3 2 2" xfId="30948"/>
    <cellStyle name="Input [yellow] 2 69 3 3" xfId="30949"/>
    <cellStyle name="Input [yellow] 2 69 4" xfId="30950"/>
    <cellStyle name="Input [yellow] 2 69 4 2" xfId="30951"/>
    <cellStyle name="Input [yellow] 2 69 5" xfId="30952"/>
    <cellStyle name="Input [yellow] 2 7" xfId="30953"/>
    <cellStyle name="Input [yellow] 2 7 2" xfId="30954"/>
    <cellStyle name="Input [yellow] 2 7 2 2" xfId="30955"/>
    <cellStyle name="Input [yellow] 2 7 2 2 2" xfId="30956"/>
    <cellStyle name="Input [yellow] 2 7 2 2 2 2" xfId="30957"/>
    <cellStyle name="Input [yellow] 2 7 2 2 3" xfId="30958"/>
    <cellStyle name="Input [yellow] 2 7 2 3" xfId="30959"/>
    <cellStyle name="Input [yellow] 2 7 2 3 2" xfId="30960"/>
    <cellStyle name="Input [yellow] 2 7 2 4" xfId="30961"/>
    <cellStyle name="Input [yellow] 2 7 3" xfId="30962"/>
    <cellStyle name="Input [yellow] 2 7 3 2" xfId="30963"/>
    <cellStyle name="Input [yellow] 2 7 3 2 2" xfId="30964"/>
    <cellStyle name="Input [yellow] 2 7 3 3" xfId="30965"/>
    <cellStyle name="Input [yellow] 2 7 4" xfId="30966"/>
    <cellStyle name="Input [yellow] 2 7 4 2" xfId="30967"/>
    <cellStyle name="Input [yellow] 2 7 5" xfId="30968"/>
    <cellStyle name="Input [yellow] 2 70" xfId="30969"/>
    <cellStyle name="Input [yellow] 2 70 2" xfId="30970"/>
    <cellStyle name="Input [yellow] 2 70 2 2" xfId="30971"/>
    <cellStyle name="Input [yellow] 2 70 2 2 2" xfId="30972"/>
    <cellStyle name="Input [yellow] 2 70 2 2 2 2" xfId="30973"/>
    <cellStyle name="Input [yellow] 2 70 2 2 3" xfId="30974"/>
    <cellStyle name="Input [yellow] 2 70 2 3" xfId="30975"/>
    <cellStyle name="Input [yellow] 2 70 2 3 2" xfId="30976"/>
    <cellStyle name="Input [yellow] 2 70 2 4" xfId="30977"/>
    <cellStyle name="Input [yellow] 2 70 3" xfId="30978"/>
    <cellStyle name="Input [yellow] 2 70 3 2" xfId="30979"/>
    <cellStyle name="Input [yellow] 2 70 3 2 2" xfId="30980"/>
    <cellStyle name="Input [yellow] 2 70 3 3" xfId="30981"/>
    <cellStyle name="Input [yellow] 2 70 4" xfId="30982"/>
    <cellStyle name="Input [yellow] 2 70 4 2" xfId="30983"/>
    <cellStyle name="Input [yellow] 2 70 5" xfId="30984"/>
    <cellStyle name="Input [yellow] 2 71" xfId="30985"/>
    <cellStyle name="Input [yellow] 2 71 2" xfId="30986"/>
    <cellStyle name="Input [yellow] 2 71 2 2" xfId="30987"/>
    <cellStyle name="Input [yellow] 2 71 2 2 2" xfId="30988"/>
    <cellStyle name="Input [yellow] 2 71 2 2 2 2" xfId="30989"/>
    <cellStyle name="Input [yellow] 2 71 2 2 3" xfId="30990"/>
    <cellStyle name="Input [yellow] 2 71 2 3" xfId="30991"/>
    <cellStyle name="Input [yellow] 2 71 2 3 2" xfId="30992"/>
    <cellStyle name="Input [yellow] 2 71 2 4" xfId="30993"/>
    <cellStyle name="Input [yellow] 2 71 3" xfId="30994"/>
    <cellStyle name="Input [yellow] 2 71 3 2" xfId="30995"/>
    <cellStyle name="Input [yellow] 2 71 3 2 2" xfId="30996"/>
    <cellStyle name="Input [yellow] 2 71 3 3" xfId="30997"/>
    <cellStyle name="Input [yellow] 2 71 4" xfId="30998"/>
    <cellStyle name="Input [yellow] 2 71 4 2" xfId="30999"/>
    <cellStyle name="Input [yellow] 2 71 5" xfId="31000"/>
    <cellStyle name="Input [yellow] 2 72" xfId="31001"/>
    <cellStyle name="Input [yellow] 2 72 2" xfId="31002"/>
    <cellStyle name="Input [yellow] 2 72 2 2" xfId="31003"/>
    <cellStyle name="Input [yellow] 2 72 2 2 2" xfId="31004"/>
    <cellStyle name="Input [yellow] 2 72 2 2 2 2" xfId="31005"/>
    <cellStyle name="Input [yellow] 2 72 2 2 3" xfId="31006"/>
    <cellStyle name="Input [yellow] 2 72 2 3" xfId="31007"/>
    <cellStyle name="Input [yellow] 2 72 2 3 2" xfId="31008"/>
    <cellStyle name="Input [yellow] 2 72 2 4" xfId="31009"/>
    <cellStyle name="Input [yellow] 2 72 3" xfId="31010"/>
    <cellStyle name="Input [yellow] 2 72 3 2" xfId="31011"/>
    <cellStyle name="Input [yellow] 2 72 3 2 2" xfId="31012"/>
    <cellStyle name="Input [yellow] 2 72 3 3" xfId="31013"/>
    <cellStyle name="Input [yellow] 2 72 4" xfId="31014"/>
    <cellStyle name="Input [yellow] 2 72 4 2" xfId="31015"/>
    <cellStyle name="Input [yellow] 2 72 5" xfId="31016"/>
    <cellStyle name="Input [yellow] 2 73" xfId="31017"/>
    <cellStyle name="Input [yellow] 2 73 2" xfId="31018"/>
    <cellStyle name="Input [yellow] 2 73 2 2" xfId="31019"/>
    <cellStyle name="Input [yellow] 2 73 2 2 2" xfId="31020"/>
    <cellStyle name="Input [yellow] 2 73 2 2 2 2" xfId="31021"/>
    <cellStyle name="Input [yellow] 2 73 2 2 3" xfId="31022"/>
    <cellStyle name="Input [yellow] 2 73 2 3" xfId="31023"/>
    <cellStyle name="Input [yellow] 2 73 2 3 2" xfId="31024"/>
    <cellStyle name="Input [yellow] 2 73 2 4" xfId="31025"/>
    <cellStyle name="Input [yellow] 2 73 3" xfId="31026"/>
    <cellStyle name="Input [yellow] 2 73 3 2" xfId="31027"/>
    <cellStyle name="Input [yellow] 2 73 3 2 2" xfId="31028"/>
    <cellStyle name="Input [yellow] 2 73 3 3" xfId="31029"/>
    <cellStyle name="Input [yellow] 2 73 4" xfId="31030"/>
    <cellStyle name="Input [yellow] 2 73 4 2" xfId="31031"/>
    <cellStyle name="Input [yellow] 2 73 5" xfId="31032"/>
    <cellStyle name="Input [yellow] 2 74" xfId="31033"/>
    <cellStyle name="Input [yellow] 2 74 2" xfId="31034"/>
    <cellStyle name="Input [yellow] 2 74 2 2" xfId="31035"/>
    <cellStyle name="Input [yellow] 2 74 2 2 2" xfId="31036"/>
    <cellStyle name="Input [yellow] 2 74 2 2 2 2" xfId="31037"/>
    <cellStyle name="Input [yellow] 2 74 2 2 3" xfId="31038"/>
    <cellStyle name="Input [yellow] 2 74 2 3" xfId="31039"/>
    <cellStyle name="Input [yellow] 2 74 2 3 2" xfId="31040"/>
    <cellStyle name="Input [yellow] 2 74 2 4" xfId="31041"/>
    <cellStyle name="Input [yellow] 2 74 3" xfId="31042"/>
    <cellStyle name="Input [yellow] 2 74 3 2" xfId="31043"/>
    <cellStyle name="Input [yellow] 2 74 3 2 2" xfId="31044"/>
    <cellStyle name="Input [yellow] 2 74 3 3" xfId="31045"/>
    <cellStyle name="Input [yellow] 2 74 4" xfId="31046"/>
    <cellStyle name="Input [yellow] 2 74 4 2" xfId="31047"/>
    <cellStyle name="Input [yellow] 2 74 5" xfId="31048"/>
    <cellStyle name="Input [yellow] 2 75" xfId="31049"/>
    <cellStyle name="Input [yellow] 2 75 2" xfId="31050"/>
    <cellStyle name="Input [yellow] 2 75 2 2" xfId="31051"/>
    <cellStyle name="Input [yellow] 2 75 2 2 2" xfId="31052"/>
    <cellStyle name="Input [yellow] 2 75 2 2 2 2" xfId="31053"/>
    <cellStyle name="Input [yellow] 2 75 2 2 3" xfId="31054"/>
    <cellStyle name="Input [yellow] 2 75 2 3" xfId="31055"/>
    <cellStyle name="Input [yellow] 2 75 2 3 2" xfId="31056"/>
    <cellStyle name="Input [yellow] 2 75 2 4" xfId="31057"/>
    <cellStyle name="Input [yellow] 2 75 3" xfId="31058"/>
    <cellStyle name="Input [yellow] 2 75 3 2" xfId="31059"/>
    <cellStyle name="Input [yellow] 2 75 3 2 2" xfId="31060"/>
    <cellStyle name="Input [yellow] 2 75 3 3" xfId="31061"/>
    <cellStyle name="Input [yellow] 2 75 4" xfId="31062"/>
    <cellStyle name="Input [yellow] 2 75 4 2" xfId="31063"/>
    <cellStyle name="Input [yellow] 2 75 5" xfId="31064"/>
    <cellStyle name="Input [yellow] 2 76" xfId="31065"/>
    <cellStyle name="Input [yellow] 2 76 2" xfId="31066"/>
    <cellStyle name="Input [yellow] 2 76 2 2" xfId="31067"/>
    <cellStyle name="Input [yellow] 2 76 2 2 2" xfId="31068"/>
    <cellStyle name="Input [yellow] 2 76 2 2 2 2" xfId="31069"/>
    <cellStyle name="Input [yellow] 2 76 2 2 3" xfId="31070"/>
    <cellStyle name="Input [yellow] 2 76 2 3" xfId="31071"/>
    <cellStyle name="Input [yellow] 2 76 2 3 2" xfId="31072"/>
    <cellStyle name="Input [yellow] 2 76 2 4" xfId="31073"/>
    <cellStyle name="Input [yellow] 2 76 3" xfId="31074"/>
    <cellStyle name="Input [yellow] 2 76 3 2" xfId="31075"/>
    <cellStyle name="Input [yellow] 2 76 3 2 2" xfId="31076"/>
    <cellStyle name="Input [yellow] 2 76 3 3" xfId="31077"/>
    <cellStyle name="Input [yellow] 2 76 4" xfId="31078"/>
    <cellStyle name="Input [yellow] 2 76 4 2" xfId="31079"/>
    <cellStyle name="Input [yellow] 2 76 5" xfId="31080"/>
    <cellStyle name="Input [yellow] 2 77" xfId="31081"/>
    <cellStyle name="Input [yellow] 2 77 2" xfId="31082"/>
    <cellStyle name="Input [yellow] 2 77 2 2" xfId="31083"/>
    <cellStyle name="Input [yellow] 2 77 2 2 2" xfId="31084"/>
    <cellStyle name="Input [yellow] 2 77 2 2 2 2" xfId="31085"/>
    <cellStyle name="Input [yellow] 2 77 2 2 3" xfId="31086"/>
    <cellStyle name="Input [yellow] 2 77 2 3" xfId="31087"/>
    <cellStyle name="Input [yellow] 2 77 2 3 2" xfId="31088"/>
    <cellStyle name="Input [yellow] 2 77 2 4" xfId="31089"/>
    <cellStyle name="Input [yellow] 2 77 3" xfId="31090"/>
    <cellStyle name="Input [yellow] 2 77 3 2" xfId="31091"/>
    <cellStyle name="Input [yellow] 2 77 3 2 2" xfId="31092"/>
    <cellStyle name="Input [yellow] 2 77 3 3" xfId="31093"/>
    <cellStyle name="Input [yellow] 2 77 4" xfId="31094"/>
    <cellStyle name="Input [yellow] 2 77 4 2" xfId="31095"/>
    <cellStyle name="Input [yellow] 2 77 5" xfId="31096"/>
    <cellStyle name="Input [yellow] 2 78" xfId="31097"/>
    <cellStyle name="Input [yellow] 2 78 2" xfId="31098"/>
    <cellStyle name="Input [yellow] 2 78 2 2" xfId="31099"/>
    <cellStyle name="Input [yellow] 2 78 2 2 2" xfId="31100"/>
    <cellStyle name="Input [yellow] 2 78 2 2 2 2" xfId="31101"/>
    <cellStyle name="Input [yellow] 2 78 2 2 3" xfId="31102"/>
    <cellStyle name="Input [yellow] 2 78 2 3" xfId="31103"/>
    <cellStyle name="Input [yellow] 2 78 2 3 2" xfId="31104"/>
    <cellStyle name="Input [yellow] 2 78 2 4" xfId="31105"/>
    <cellStyle name="Input [yellow] 2 78 3" xfId="31106"/>
    <cellStyle name="Input [yellow] 2 78 3 2" xfId="31107"/>
    <cellStyle name="Input [yellow] 2 78 3 2 2" xfId="31108"/>
    <cellStyle name="Input [yellow] 2 78 3 3" xfId="31109"/>
    <cellStyle name="Input [yellow] 2 78 4" xfId="31110"/>
    <cellStyle name="Input [yellow] 2 78 4 2" xfId="31111"/>
    <cellStyle name="Input [yellow] 2 78 5" xfId="31112"/>
    <cellStyle name="Input [yellow] 2 79" xfId="31113"/>
    <cellStyle name="Input [yellow] 2 79 2" xfId="31114"/>
    <cellStyle name="Input [yellow] 2 79 2 2" xfId="31115"/>
    <cellStyle name="Input [yellow] 2 79 2 2 2" xfId="31116"/>
    <cellStyle name="Input [yellow] 2 79 2 2 2 2" xfId="31117"/>
    <cellStyle name="Input [yellow] 2 79 2 2 3" xfId="31118"/>
    <cellStyle name="Input [yellow] 2 79 2 3" xfId="31119"/>
    <cellStyle name="Input [yellow] 2 79 2 3 2" xfId="31120"/>
    <cellStyle name="Input [yellow] 2 79 2 4" xfId="31121"/>
    <cellStyle name="Input [yellow] 2 79 3" xfId="31122"/>
    <cellStyle name="Input [yellow] 2 79 3 2" xfId="31123"/>
    <cellStyle name="Input [yellow] 2 79 3 2 2" xfId="31124"/>
    <cellStyle name="Input [yellow] 2 79 3 3" xfId="31125"/>
    <cellStyle name="Input [yellow] 2 79 4" xfId="31126"/>
    <cellStyle name="Input [yellow] 2 79 4 2" xfId="31127"/>
    <cellStyle name="Input [yellow] 2 79 5" xfId="31128"/>
    <cellStyle name="Input [yellow] 2 8" xfId="31129"/>
    <cellStyle name="Input [yellow] 2 8 2" xfId="31130"/>
    <cellStyle name="Input [yellow] 2 8 2 2" xfId="31131"/>
    <cellStyle name="Input [yellow] 2 8 2 2 2" xfId="31132"/>
    <cellStyle name="Input [yellow] 2 8 2 2 2 2" xfId="31133"/>
    <cellStyle name="Input [yellow] 2 8 2 2 3" xfId="31134"/>
    <cellStyle name="Input [yellow] 2 8 2 3" xfId="31135"/>
    <cellStyle name="Input [yellow] 2 8 2 3 2" xfId="31136"/>
    <cellStyle name="Input [yellow] 2 8 2 4" xfId="31137"/>
    <cellStyle name="Input [yellow] 2 8 3" xfId="31138"/>
    <cellStyle name="Input [yellow] 2 8 3 2" xfId="31139"/>
    <cellStyle name="Input [yellow] 2 8 3 2 2" xfId="31140"/>
    <cellStyle name="Input [yellow] 2 8 3 3" xfId="31141"/>
    <cellStyle name="Input [yellow] 2 8 4" xfId="31142"/>
    <cellStyle name="Input [yellow] 2 8 4 2" xfId="31143"/>
    <cellStyle name="Input [yellow] 2 8 5" xfId="31144"/>
    <cellStyle name="Input [yellow] 2 80" xfId="31145"/>
    <cellStyle name="Input [yellow] 2 80 2" xfId="31146"/>
    <cellStyle name="Input [yellow] 2 80 2 2" xfId="31147"/>
    <cellStyle name="Input [yellow] 2 80 2 2 2" xfId="31148"/>
    <cellStyle name="Input [yellow] 2 80 2 2 2 2" xfId="31149"/>
    <cellStyle name="Input [yellow] 2 80 2 2 3" xfId="31150"/>
    <cellStyle name="Input [yellow] 2 80 2 3" xfId="31151"/>
    <cellStyle name="Input [yellow] 2 80 2 3 2" xfId="31152"/>
    <cellStyle name="Input [yellow] 2 80 2 4" xfId="31153"/>
    <cellStyle name="Input [yellow] 2 80 3" xfId="31154"/>
    <cellStyle name="Input [yellow] 2 80 3 2" xfId="31155"/>
    <cellStyle name="Input [yellow] 2 80 3 2 2" xfId="31156"/>
    <cellStyle name="Input [yellow] 2 80 3 3" xfId="31157"/>
    <cellStyle name="Input [yellow] 2 80 4" xfId="31158"/>
    <cellStyle name="Input [yellow] 2 80 4 2" xfId="31159"/>
    <cellStyle name="Input [yellow] 2 80 5" xfId="31160"/>
    <cellStyle name="Input [yellow] 2 81" xfId="31161"/>
    <cellStyle name="Input [yellow] 2 81 2" xfId="31162"/>
    <cellStyle name="Input [yellow] 2 81 2 2" xfId="31163"/>
    <cellStyle name="Input [yellow] 2 81 2 2 2" xfId="31164"/>
    <cellStyle name="Input [yellow] 2 81 2 2 2 2" xfId="31165"/>
    <cellStyle name="Input [yellow] 2 81 2 2 3" xfId="31166"/>
    <cellStyle name="Input [yellow] 2 81 2 3" xfId="31167"/>
    <cellStyle name="Input [yellow] 2 81 2 3 2" xfId="31168"/>
    <cellStyle name="Input [yellow] 2 81 2 4" xfId="31169"/>
    <cellStyle name="Input [yellow] 2 81 3" xfId="31170"/>
    <cellStyle name="Input [yellow] 2 81 3 2" xfId="31171"/>
    <cellStyle name="Input [yellow] 2 81 3 2 2" xfId="31172"/>
    <cellStyle name="Input [yellow] 2 81 3 3" xfId="31173"/>
    <cellStyle name="Input [yellow] 2 81 4" xfId="31174"/>
    <cellStyle name="Input [yellow] 2 81 4 2" xfId="31175"/>
    <cellStyle name="Input [yellow] 2 81 5" xfId="31176"/>
    <cellStyle name="Input [yellow] 2 82" xfId="31177"/>
    <cellStyle name="Input [yellow] 2 82 2" xfId="31178"/>
    <cellStyle name="Input [yellow] 2 82 2 2" xfId="31179"/>
    <cellStyle name="Input [yellow] 2 82 2 2 2" xfId="31180"/>
    <cellStyle name="Input [yellow] 2 82 2 2 2 2" xfId="31181"/>
    <cellStyle name="Input [yellow] 2 82 2 2 3" xfId="31182"/>
    <cellStyle name="Input [yellow] 2 82 2 3" xfId="31183"/>
    <cellStyle name="Input [yellow] 2 82 2 3 2" xfId="31184"/>
    <cellStyle name="Input [yellow] 2 82 2 4" xfId="31185"/>
    <cellStyle name="Input [yellow] 2 82 3" xfId="31186"/>
    <cellStyle name="Input [yellow] 2 82 3 2" xfId="31187"/>
    <cellStyle name="Input [yellow] 2 82 3 2 2" xfId="31188"/>
    <cellStyle name="Input [yellow] 2 82 3 3" xfId="31189"/>
    <cellStyle name="Input [yellow] 2 82 4" xfId="31190"/>
    <cellStyle name="Input [yellow] 2 82 4 2" xfId="31191"/>
    <cellStyle name="Input [yellow] 2 82 5" xfId="31192"/>
    <cellStyle name="Input [yellow] 2 83" xfId="31193"/>
    <cellStyle name="Input [yellow] 2 83 2" xfId="31194"/>
    <cellStyle name="Input [yellow] 2 83 2 2" xfId="31195"/>
    <cellStyle name="Input [yellow] 2 83 2 2 2" xfId="31196"/>
    <cellStyle name="Input [yellow] 2 83 2 2 2 2" xfId="31197"/>
    <cellStyle name="Input [yellow] 2 83 2 2 3" xfId="31198"/>
    <cellStyle name="Input [yellow] 2 83 2 3" xfId="31199"/>
    <cellStyle name="Input [yellow] 2 83 2 3 2" xfId="31200"/>
    <cellStyle name="Input [yellow] 2 83 2 4" xfId="31201"/>
    <cellStyle name="Input [yellow] 2 83 3" xfId="31202"/>
    <cellStyle name="Input [yellow] 2 83 3 2" xfId="31203"/>
    <cellStyle name="Input [yellow] 2 83 3 2 2" xfId="31204"/>
    <cellStyle name="Input [yellow] 2 83 3 3" xfId="31205"/>
    <cellStyle name="Input [yellow] 2 83 4" xfId="31206"/>
    <cellStyle name="Input [yellow] 2 83 4 2" xfId="31207"/>
    <cellStyle name="Input [yellow] 2 83 5" xfId="31208"/>
    <cellStyle name="Input [yellow] 2 84" xfId="31209"/>
    <cellStyle name="Input [yellow] 2 84 2" xfId="31210"/>
    <cellStyle name="Input [yellow] 2 84 2 2" xfId="31211"/>
    <cellStyle name="Input [yellow] 2 84 2 2 2" xfId="31212"/>
    <cellStyle name="Input [yellow] 2 84 2 2 2 2" xfId="31213"/>
    <cellStyle name="Input [yellow] 2 84 2 2 3" xfId="31214"/>
    <cellStyle name="Input [yellow] 2 84 2 3" xfId="31215"/>
    <cellStyle name="Input [yellow] 2 84 2 3 2" xfId="31216"/>
    <cellStyle name="Input [yellow] 2 84 2 4" xfId="31217"/>
    <cellStyle name="Input [yellow] 2 84 3" xfId="31218"/>
    <cellStyle name="Input [yellow] 2 84 3 2" xfId="31219"/>
    <cellStyle name="Input [yellow] 2 84 3 2 2" xfId="31220"/>
    <cellStyle name="Input [yellow] 2 84 3 3" xfId="31221"/>
    <cellStyle name="Input [yellow] 2 84 4" xfId="31222"/>
    <cellStyle name="Input [yellow] 2 84 4 2" xfId="31223"/>
    <cellStyle name="Input [yellow] 2 84 5" xfId="31224"/>
    <cellStyle name="Input [yellow] 2 85" xfId="31225"/>
    <cellStyle name="Input [yellow] 2 85 2" xfId="31226"/>
    <cellStyle name="Input [yellow] 2 85 2 2" xfId="31227"/>
    <cellStyle name="Input [yellow] 2 85 2 2 2" xfId="31228"/>
    <cellStyle name="Input [yellow] 2 85 2 2 2 2" xfId="31229"/>
    <cellStyle name="Input [yellow] 2 85 2 2 3" xfId="31230"/>
    <cellStyle name="Input [yellow] 2 85 2 3" xfId="31231"/>
    <cellStyle name="Input [yellow] 2 85 2 3 2" xfId="31232"/>
    <cellStyle name="Input [yellow] 2 85 2 4" xfId="31233"/>
    <cellStyle name="Input [yellow] 2 85 3" xfId="31234"/>
    <cellStyle name="Input [yellow] 2 85 3 2" xfId="31235"/>
    <cellStyle name="Input [yellow] 2 85 3 2 2" xfId="31236"/>
    <cellStyle name="Input [yellow] 2 85 3 3" xfId="31237"/>
    <cellStyle name="Input [yellow] 2 85 4" xfId="31238"/>
    <cellStyle name="Input [yellow] 2 85 4 2" xfId="31239"/>
    <cellStyle name="Input [yellow] 2 85 5" xfId="31240"/>
    <cellStyle name="Input [yellow] 2 86" xfId="31241"/>
    <cellStyle name="Input [yellow] 2 86 2" xfId="31242"/>
    <cellStyle name="Input [yellow] 2 86 2 2" xfId="31243"/>
    <cellStyle name="Input [yellow] 2 86 2 2 2" xfId="31244"/>
    <cellStyle name="Input [yellow] 2 86 2 2 2 2" xfId="31245"/>
    <cellStyle name="Input [yellow] 2 86 2 2 3" xfId="31246"/>
    <cellStyle name="Input [yellow] 2 86 2 3" xfId="31247"/>
    <cellStyle name="Input [yellow] 2 86 2 3 2" xfId="31248"/>
    <cellStyle name="Input [yellow] 2 86 2 4" xfId="31249"/>
    <cellStyle name="Input [yellow] 2 86 3" xfId="31250"/>
    <cellStyle name="Input [yellow] 2 86 3 2" xfId="31251"/>
    <cellStyle name="Input [yellow] 2 86 3 2 2" xfId="31252"/>
    <cellStyle name="Input [yellow] 2 86 3 3" xfId="31253"/>
    <cellStyle name="Input [yellow] 2 86 4" xfId="31254"/>
    <cellStyle name="Input [yellow] 2 86 4 2" xfId="31255"/>
    <cellStyle name="Input [yellow] 2 86 5" xfId="31256"/>
    <cellStyle name="Input [yellow] 2 87" xfId="31257"/>
    <cellStyle name="Input [yellow] 2 87 2" xfId="31258"/>
    <cellStyle name="Input [yellow] 2 87 2 2" xfId="31259"/>
    <cellStyle name="Input [yellow] 2 87 2 2 2" xfId="31260"/>
    <cellStyle name="Input [yellow] 2 87 2 2 2 2" xfId="31261"/>
    <cellStyle name="Input [yellow] 2 87 2 2 3" xfId="31262"/>
    <cellStyle name="Input [yellow] 2 87 2 3" xfId="31263"/>
    <cellStyle name="Input [yellow] 2 87 2 3 2" xfId="31264"/>
    <cellStyle name="Input [yellow] 2 87 2 4" xfId="31265"/>
    <cellStyle name="Input [yellow] 2 87 3" xfId="31266"/>
    <cellStyle name="Input [yellow] 2 87 3 2" xfId="31267"/>
    <cellStyle name="Input [yellow] 2 87 3 2 2" xfId="31268"/>
    <cellStyle name="Input [yellow] 2 87 3 3" xfId="31269"/>
    <cellStyle name="Input [yellow] 2 87 4" xfId="31270"/>
    <cellStyle name="Input [yellow] 2 87 4 2" xfId="31271"/>
    <cellStyle name="Input [yellow] 2 87 5" xfId="31272"/>
    <cellStyle name="Input [yellow] 2 88" xfId="31273"/>
    <cellStyle name="Input [yellow] 2 88 2" xfId="31274"/>
    <cellStyle name="Input [yellow] 2 88 2 2" xfId="31275"/>
    <cellStyle name="Input [yellow] 2 88 2 2 2" xfId="31276"/>
    <cellStyle name="Input [yellow] 2 88 2 3" xfId="31277"/>
    <cellStyle name="Input [yellow] 2 88 3" xfId="31278"/>
    <cellStyle name="Input [yellow] 2 88 3 2" xfId="31279"/>
    <cellStyle name="Input [yellow] 2 88 4" xfId="31280"/>
    <cellStyle name="Input [yellow] 2 89" xfId="31281"/>
    <cellStyle name="Input [yellow] 2 89 2" xfId="31282"/>
    <cellStyle name="Input [yellow] 2 89 2 2" xfId="31283"/>
    <cellStyle name="Input [yellow] 2 89 3" xfId="31284"/>
    <cellStyle name="Input [yellow] 2 9" xfId="31285"/>
    <cellStyle name="Input [yellow] 2 9 2" xfId="31286"/>
    <cellStyle name="Input [yellow] 2 9 2 2" xfId="31287"/>
    <cellStyle name="Input [yellow] 2 9 2 2 2" xfId="31288"/>
    <cellStyle name="Input [yellow] 2 9 2 2 2 2" xfId="31289"/>
    <cellStyle name="Input [yellow] 2 9 2 2 3" xfId="31290"/>
    <cellStyle name="Input [yellow] 2 9 2 3" xfId="31291"/>
    <cellStyle name="Input [yellow] 2 9 2 3 2" xfId="31292"/>
    <cellStyle name="Input [yellow] 2 9 2 4" xfId="31293"/>
    <cellStyle name="Input [yellow] 2 9 3" xfId="31294"/>
    <cellStyle name="Input [yellow] 2 9 3 2" xfId="31295"/>
    <cellStyle name="Input [yellow] 2 9 3 2 2" xfId="31296"/>
    <cellStyle name="Input [yellow] 2 9 3 3" xfId="31297"/>
    <cellStyle name="Input [yellow] 2 9 4" xfId="31298"/>
    <cellStyle name="Input [yellow] 2 9 4 2" xfId="31299"/>
    <cellStyle name="Input [yellow] 2 9 5" xfId="31300"/>
    <cellStyle name="Input [yellow] 2 90" xfId="31301"/>
    <cellStyle name="Input [yellow] 2 90 2" xfId="31302"/>
    <cellStyle name="Input [yellow] 2 91" xfId="31303"/>
    <cellStyle name="Input [yellow] 2 92" xfId="63395"/>
    <cellStyle name="Input [yellow] 3" xfId="31304"/>
    <cellStyle name="Input [yellow] 3 10" xfId="31305"/>
    <cellStyle name="Input [yellow] 3 10 2" xfId="31306"/>
    <cellStyle name="Input [yellow] 3 10 2 2" xfId="31307"/>
    <cellStyle name="Input [yellow] 3 10 2 2 2" xfId="31308"/>
    <cellStyle name="Input [yellow] 3 10 2 2 2 2" xfId="31309"/>
    <cellStyle name="Input [yellow] 3 10 2 2 3" xfId="31310"/>
    <cellStyle name="Input [yellow] 3 10 2 3" xfId="31311"/>
    <cellStyle name="Input [yellow] 3 10 2 3 2" xfId="31312"/>
    <cellStyle name="Input [yellow] 3 10 2 4" xfId="31313"/>
    <cellStyle name="Input [yellow] 3 10 3" xfId="31314"/>
    <cellStyle name="Input [yellow] 3 10 3 2" xfId="31315"/>
    <cellStyle name="Input [yellow] 3 10 3 2 2" xfId="31316"/>
    <cellStyle name="Input [yellow] 3 10 3 3" xfId="31317"/>
    <cellStyle name="Input [yellow] 3 10 4" xfId="31318"/>
    <cellStyle name="Input [yellow] 3 10 4 2" xfId="31319"/>
    <cellStyle name="Input [yellow] 3 10 5" xfId="31320"/>
    <cellStyle name="Input [yellow] 3 11" xfId="31321"/>
    <cellStyle name="Input [yellow] 3 11 2" xfId="31322"/>
    <cellStyle name="Input [yellow] 3 11 2 2" xfId="31323"/>
    <cellStyle name="Input [yellow] 3 11 2 2 2" xfId="31324"/>
    <cellStyle name="Input [yellow] 3 11 2 2 2 2" xfId="31325"/>
    <cellStyle name="Input [yellow] 3 11 2 2 3" xfId="31326"/>
    <cellStyle name="Input [yellow] 3 11 2 3" xfId="31327"/>
    <cellStyle name="Input [yellow] 3 11 2 3 2" xfId="31328"/>
    <cellStyle name="Input [yellow] 3 11 2 4" xfId="31329"/>
    <cellStyle name="Input [yellow] 3 11 3" xfId="31330"/>
    <cellStyle name="Input [yellow] 3 11 3 2" xfId="31331"/>
    <cellStyle name="Input [yellow] 3 11 3 2 2" xfId="31332"/>
    <cellStyle name="Input [yellow] 3 11 3 3" xfId="31333"/>
    <cellStyle name="Input [yellow] 3 11 4" xfId="31334"/>
    <cellStyle name="Input [yellow] 3 11 4 2" xfId="31335"/>
    <cellStyle name="Input [yellow] 3 11 5" xfId="31336"/>
    <cellStyle name="Input [yellow] 3 12" xfId="31337"/>
    <cellStyle name="Input [yellow] 3 12 2" xfId="31338"/>
    <cellStyle name="Input [yellow] 3 12 2 2" xfId="31339"/>
    <cellStyle name="Input [yellow] 3 12 2 2 2" xfId="31340"/>
    <cellStyle name="Input [yellow] 3 12 2 2 2 2" xfId="31341"/>
    <cellStyle name="Input [yellow] 3 12 2 2 3" xfId="31342"/>
    <cellStyle name="Input [yellow] 3 12 2 3" xfId="31343"/>
    <cellStyle name="Input [yellow] 3 12 2 3 2" xfId="31344"/>
    <cellStyle name="Input [yellow] 3 12 2 4" xfId="31345"/>
    <cellStyle name="Input [yellow] 3 12 3" xfId="31346"/>
    <cellStyle name="Input [yellow] 3 12 3 2" xfId="31347"/>
    <cellStyle name="Input [yellow] 3 12 3 2 2" xfId="31348"/>
    <cellStyle name="Input [yellow] 3 12 3 3" xfId="31349"/>
    <cellStyle name="Input [yellow] 3 12 4" xfId="31350"/>
    <cellStyle name="Input [yellow] 3 12 4 2" xfId="31351"/>
    <cellStyle name="Input [yellow] 3 12 5" xfId="31352"/>
    <cellStyle name="Input [yellow] 3 13" xfId="31353"/>
    <cellStyle name="Input [yellow] 3 13 2" xfId="31354"/>
    <cellStyle name="Input [yellow] 3 13 2 2" xfId="31355"/>
    <cellStyle name="Input [yellow] 3 13 2 2 2" xfId="31356"/>
    <cellStyle name="Input [yellow] 3 13 2 2 2 2" xfId="31357"/>
    <cellStyle name="Input [yellow] 3 13 2 2 3" xfId="31358"/>
    <cellStyle name="Input [yellow] 3 13 2 3" xfId="31359"/>
    <cellStyle name="Input [yellow] 3 13 2 3 2" xfId="31360"/>
    <cellStyle name="Input [yellow] 3 13 2 4" xfId="31361"/>
    <cellStyle name="Input [yellow] 3 13 3" xfId="31362"/>
    <cellStyle name="Input [yellow] 3 13 3 2" xfId="31363"/>
    <cellStyle name="Input [yellow] 3 13 3 2 2" xfId="31364"/>
    <cellStyle name="Input [yellow] 3 13 3 3" xfId="31365"/>
    <cellStyle name="Input [yellow] 3 13 4" xfId="31366"/>
    <cellStyle name="Input [yellow] 3 13 4 2" xfId="31367"/>
    <cellStyle name="Input [yellow] 3 13 5" xfId="31368"/>
    <cellStyle name="Input [yellow] 3 14" xfId="31369"/>
    <cellStyle name="Input [yellow] 3 14 2" xfId="31370"/>
    <cellStyle name="Input [yellow] 3 14 2 2" xfId="31371"/>
    <cellStyle name="Input [yellow] 3 14 2 2 2" xfId="31372"/>
    <cellStyle name="Input [yellow] 3 14 2 2 2 2" xfId="31373"/>
    <cellStyle name="Input [yellow] 3 14 2 2 3" xfId="31374"/>
    <cellStyle name="Input [yellow] 3 14 2 3" xfId="31375"/>
    <cellStyle name="Input [yellow] 3 14 2 3 2" xfId="31376"/>
    <cellStyle name="Input [yellow] 3 14 2 4" xfId="31377"/>
    <cellStyle name="Input [yellow] 3 14 3" xfId="31378"/>
    <cellStyle name="Input [yellow] 3 14 3 2" xfId="31379"/>
    <cellStyle name="Input [yellow] 3 14 3 2 2" xfId="31380"/>
    <cellStyle name="Input [yellow] 3 14 3 3" xfId="31381"/>
    <cellStyle name="Input [yellow] 3 14 4" xfId="31382"/>
    <cellStyle name="Input [yellow] 3 14 4 2" xfId="31383"/>
    <cellStyle name="Input [yellow] 3 14 5" xfId="31384"/>
    <cellStyle name="Input [yellow] 3 15" xfId="31385"/>
    <cellStyle name="Input [yellow] 3 15 2" xfId="31386"/>
    <cellStyle name="Input [yellow] 3 15 2 2" xfId="31387"/>
    <cellStyle name="Input [yellow] 3 15 2 2 2" xfId="31388"/>
    <cellStyle name="Input [yellow] 3 15 2 2 2 2" xfId="31389"/>
    <cellStyle name="Input [yellow] 3 15 2 2 3" xfId="31390"/>
    <cellStyle name="Input [yellow] 3 15 2 3" xfId="31391"/>
    <cellStyle name="Input [yellow] 3 15 2 3 2" xfId="31392"/>
    <cellStyle name="Input [yellow] 3 15 2 4" xfId="31393"/>
    <cellStyle name="Input [yellow] 3 15 3" xfId="31394"/>
    <cellStyle name="Input [yellow] 3 15 3 2" xfId="31395"/>
    <cellStyle name="Input [yellow] 3 15 3 2 2" xfId="31396"/>
    <cellStyle name="Input [yellow] 3 15 3 3" xfId="31397"/>
    <cellStyle name="Input [yellow] 3 15 4" xfId="31398"/>
    <cellStyle name="Input [yellow] 3 15 4 2" xfId="31399"/>
    <cellStyle name="Input [yellow] 3 15 5" xfId="31400"/>
    <cellStyle name="Input [yellow] 3 16" xfId="31401"/>
    <cellStyle name="Input [yellow] 3 16 2" xfId="31402"/>
    <cellStyle name="Input [yellow] 3 16 2 2" xfId="31403"/>
    <cellStyle name="Input [yellow] 3 16 2 2 2" xfId="31404"/>
    <cellStyle name="Input [yellow] 3 16 2 2 2 2" xfId="31405"/>
    <cellStyle name="Input [yellow] 3 16 2 2 3" xfId="31406"/>
    <cellStyle name="Input [yellow] 3 16 2 3" xfId="31407"/>
    <cellStyle name="Input [yellow] 3 16 2 3 2" xfId="31408"/>
    <cellStyle name="Input [yellow] 3 16 2 4" xfId="31409"/>
    <cellStyle name="Input [yellow] 3 16 3" xfId="31410"/>
    <cellStyle name="Input [yellow] 3 16 3 2" xfId="31411"/>
    <cellStyle name="Input [yellow] 3 16 3 2 2" xfId="31412"/>
    <cellStyle name="Input [yellow] 3 16 3 3" xfId="31413"/>
    <cellStyle name="Input [yellow] 3 16 4" xfId="31414"/>
    <cellStyle name="Input [yellow] 3 16 4 2" xfId="31415"/>
    <cellStyle name="Input [yellow] 3 16 5" xfId="31416"/>
    <cellStyle name="Input [yellow] 3 17" xfId="31417"/>
    <cellStyle name="Input [yellow] 3 17 2" xfId="31418"/>
    <cellStyle name="Input [yellow] 3 17 2 2" xfId="31419"/>
    <cellStyle name="Input [yellow] 3 17 2 2 2" xfId="31420"/>
    <cellStyle name="Input [yellow] 3 17 2 2 2 2" xfId="31421"/>
    <cellStyle name="Input [yellow] 3 17 2 2 3" xfId="31422"/>
    <cellStyle name="Input [yellow] 3 17 2 3" xfId="31423"/>
    <cellStyle name="Input [yellow] 3 17 2 3 2" xfId="31424"/>
    <cellStyle name="Input [yellow] 3 17 2 4" xfId="31425"/>
    <cellStyle name="Input [yellow] 3 17 3" xfId="31426"/>
    <cellStyle name="Input [yellow] 3 17 3 2" xfId="31427"/>
    <cellStyle name="Input [yellow] 3 17 3 2 2" xfId="31428"/>
    <cellStyle name="Input [yellow] 3 17 3 3" xfId="31429"/>
    <cellStyle name="Input [yellow] 3 17 4" xfId="31430"/>
    <cellStyle name="Input [yellow] 3 17 4 2" xfId="31431"/>
    <cellStyle name="Input [yellow] 3 17 5" xfId="31432"/>
    <cellStyle name="Input [yellow] 3 18" xfId="31433"/>
    <cellStyle name="Input [yellow] 3 18 2" xfId="31434"/>
    <cellStyle name="Input [yellow] 3 18 2 2" xfId="31435"/>
    <cellStyle name="Input [yellow] 3 18 2 2 2" xfId="31436"/>
    <cellStyle name="Input [yellow] 3 18 2 2 2 2" xfId="31437"/>
    <cellStyle name="Input [yellow] 3 18 2 2 3" xfId="31438"/>
    <cellStyle name="Input [yellow] 3 18 2 3" xfId="31439"/>
    <cellStyle name="Input [yellow] 3 18 2 3 2" xfId="31440"/>
    <cellStyle name="Input [yellow] 3 18 2 4" xfId="31441"/>
    <cellStyle name="Input [yellow] 3 18 3" xfId="31442"/>
    <cellStyle name="Input [yellow] 3 18 3 2" xfId="31443"/>
    <cellStyle name="Input [yellow] 3 18 3 2 2" xfId="31444"/>
    <cellStyle name="Input [yellow] 3 18 3 3" xfId="31445"/>
    <cellStyle name="Input [yellow] 3 18 4" xfId="31446"/>
    <cellStyle name="Input [yellow] 3 18 4 2" xfId="31447"/>
    <cellStyle name="Input [yellow] 3 18 5" xfId="31448"/>
    <cellStyle name="Input [yellow] 3 19" xfId="31449"/>
    <cellStyle name="Input [yellow] 3 19 2" xfId="31450"/>
    <cellStyle name="Input [yellow] 3 19 2 2" xfId="31451"/>
    <cellStyle name="Input [yellow] 3 19 2 2 2" xfId="31452"/>
    <cellStyle name="Input [yellow] 3 19 2 2 2 2" xfId="31453"/>
    <cellStyle name="Input [yellow] 3 19 2 2 3" xfId="31454"/>
    <cellStyle name="Input [yellow] 3 19 2 3" xfId="31455"/>
    <cellStyle name="Input [yellow] 3 19 2 3 2" xfId="31456"/>
    <cellStyle name="Input [yellow] 3 19 2 4" xfId="31457"/>
    <cellStyle name="Input [yellow] 3 19 3" xfId="31458"/>
    <cellStyle name="Input [yellow] 3 19 3 2" xfId="31459"/>
    <cellStyle name="Input [yellow] 3 19 3 2 2" xfId="31460"/>
    <cellStyle name="Input [yellow] 3 19 3 3" xfId="31461"/>
    <cellStyle name="Input [yellow] 3 19 4" xfId="31462"/>
    <cellStyle name="Input [yellow] 3 19 4 2" xfId="31463"/>
    <cellStyle name="Input [yellow] 3 19 5" xfId="31464"/>
    <cellStyle name="Input [yellow] 3 2" xfId="31465"/>
    <cellStyle name="Input [yellow] 3 2 2" xfId="31466"/>
    <cellStyle name="Input [yellow] 3 2 2 2" xfId="31467"/>
    <cellStyle name="Input [yellow] 3 2 2 2 2" xfId="31468"/>
    <cellStyle name="Input [yellow] 3 2 2 2 2 2" xfId="31469"/>
    <cellStyle name="Input [yellow] 3 2 2 2 3" xfId="31470"/>
    <cellStyle name="Input [yellow] 3 2 2 3" xfId="31471"/>
    <cellStyle name="Input [yellow] 3 2 2 3 2" xfId="31472"/>
    <cellStyle name="Input [yellow] 3 2 2 4" xfId="31473"/>
    <cellStyle name="Input [yellow] 3 2 3" xfId="31474"/>
    <cellStyle name="Input [yellow] 3 2 3 2" xfId="31475"/>
    <cellStyle name="Input [yellow] 3 2 3 2 2" xfId="31476"/>
    <cellStyle name="Input [yellow] 3 2 3 3" xfId="31477"/>
    <cellStyle name="Input [yellow] 3 2 4" xfId="31478"/>
    <cellStyle name="Input [yellow] 3 2 4 2" xfId="31479"/>
    <cellStyle name="Input [yellow] 3 2 5" xfId="31480"/>
    <cellStyle name="Input [yellow] 3 20" xfId="31481"/>
    <cellStyle name="Input [yellow] 3 20 2" xfId="31482"/>
    <cellStyle name="Input [yellow] 3 20 2 2" xfId="31483"/>
    <cellStyle name="Input [yellow] 3 20 2 2 2" xfId="31484"/>
    <cellStyle name="Input [yellow] 3 20 2 2 2 2" xfId="31485"/>
    <cellStyle name="Input [yellow] 3 20 2 2 3" xfId="31486"/>
    <cellStyle name="Input [yellow] 3 20 2 3" xfId="31487"/>
    <cellStyle name="Input [yellow] 3 20 2 3 2" xfId="31488"/>
    <cellStyle name="Input [yellow] 3 20 2 4" xfId="31489"/>
    <cellStyle name="Input [yellow] 3 20 3" xfId="31490"/>
    <cellStyle name="Input [yellow] 3 20 3 2" xfId="31491"/>
    <cellStyle name="Input [yellow] 3 20 3 2 2" xfId="31492"/>
    <cellStyle name="Input [yellow] 3 20 3 3" xfId="31493"/>
    <cellStyle name="Input [yellow] 3 20 4" xfId="31494"/>
    <cellStyle name="Input [yellow] 3 20 4 2" xfId="31495"/>
    <cellStyle name="Input [yellow] 3 20 5" xfId="31496"/>
    <cellStyle name="Input [yellow] 3 21" xfId="31497"/>
    <cellStyle name="Input [yellow] 3 21 2" xfId="31498"/>
    <cellStyle name="Input [yellow] 3 21 2 2" xfId="31499"/>
    <cellStyle name="Input [yellow] 3 21 2 2 2" xfId="31500"/>
    <cellStyle name="Input [yellow] 3 21 2 2 2 2" xfId="31501"/>
    <cellStyle name="Input [yellow] 3 21 2 2 3" xfId="31502"/>
    <cellStyle name="Input [yellow] 3 21 2 3" xfId="31503"/>
    <cellStyle name="Input [yellow] 3 21 2 3 2" xfId="31504"/>
    <cellStyle name="Input [yellow] 3 21 2 4" xfId="31505"/>
    <cellStyle name="Input [yellow] 3 21 3" xfId="31506"/>
    <cellStyle name="Input [yellow] 3 21 3 2" xfId="31507"/>
    <cellStyle name="Input [yellow] 3 21 3 2 2" xfId="31508"/>
    <cellStyle name="Input [yellow] 3 21 3 3" xfId="31509"/>
    <cellStyle name="Input [yellow] 3 21 4" xfId="31510"/>
    <cellStyle name="Input [yellow] 3 21 4 2" xfId="31511"/>
    <cellStyle name="Input [yellow] 3 21 5" xfId="31512"/>
    <cellStyle name="Input [yellow] 3 22" xfId="31513"/>
    <cellStyle name="Input [yellow] 3 22 2" xfId="31514"/>
    <cellStyle name="Input [yellow] 3 22 2 2" xfId="31515"/>
    <cellStyle name="Input [yellow] 3 22 2 2 2" xfId="31516"/>
    <cellStyle name="Input [yellow] 3 22 2 2 2 2" xfId="31517"/>
    <cellStyle name="Input [yellow] 3 22 2 2 3" xfId="31518"/>
    <cellStyle name="Input [yellow] 3 22 2 3" xfId="31519"/>
    <cellStyle name="Input [yellow] 3 22 2 3 2" xfId="31520"/>
    <cellStyle name="Input [yellow] 3 22 2 4" xfId="31521"/>
    <cellStyle name="Input [yellow] 3 22 3" xfId="31522"/>
    <cellStyle name="Input [yellow] 3 22 3 2" xfId="31523"/>
    <cellStyle name="Input [yellow] 3 22 3 2 2" xfId="31524"/>
    <cellStyle name="Input [yellow] 3 22 3 3" xfId="31525"/>
    <cellStyle name="Input [yellow] 3 22 4" xfId="31526"/>
    <cellStyle name="Input [yellow] 3 22 4 2" xfId="31527"/>
    <cellStyle name="Input [yellow] 3 22 5" xfId="31528"/>
    <cellStyle name="Input [yellow] 3 23" xfId="31529"/>
    <cellStyle name="Input [yellow] 3 23 2" xfId="31530"/>
    <cellStyle name="Input [yellow] 3 23 2 2" xfId="31531"/>
    <cellStyle name="Input [yellow] 3 23 2 2 2" xfId="31532"/>
    <cellStyle name="Input [yellow] 3 23 2 2 2 2" xfId="31533"/>
    <cellStyle name="Input [yellow] 3 23 2 2 3" xfId="31534"/>
    <cellStyle name="Input [yellow] 3 23 2 3" xfId="31535"/>
    <cellStyle name="Input [yellow] 3 23 2 3 2" xfId="31536"/>
    <cellStyle name="Input [yellow] 3 23 2 4" xfId="31537"/>
    <cellStyle name="Input [yellow] 3 23 3" xfId="31538"/>
    <cellStyle name="Input [yellow] 3 23 3 2" xfId="31539"/>
    <cellStyle name="Input [yellow] 3 23 3 2 2" xfId="31540"/>
    <cellStyle name="Input [yellow] 3 23 3 3" xfId="31541"/>
    <cellStyle name="Input [yellow] 3 23 4" xfId="31542"/>
    <cellStyle name="Input [yellow] 3 23 4 2" xfId="31543"/>
    <cellStyle name="Input [yellow] 3 23 5" xfId="31544"/>
    <cellStyle name="Input [yellow] 3 24" xfId="31545"/>
    <cellStyle name="Input [yellow] 3 24 2" xfId="31546"/>
    <cellStyle name="Input [yellow] 3 24 2 2" xfId="31547"/>
    <cellStyle name="Input [yellow] 3 24 2 2 2" xfId="31548"/>
    <cellStyle name="Input [yellow] 3 24 2 2 2 2" xfId="31549"/>
    <cellStyle name="Input [yellow] 3 24 2 2 3" xfId="31550"/>
    <cellStyle name="Input [yellow] 3 24 2 3" xfId="31551"/>
    <cellStyle name="Input [yellow] 3 24 2 3 2" xfId="31552"/>
    <cellStyle name="Input [yellow] 3 24 2 4" xfId="31553"/>
    <cellStyle name="Input [yellow] 3 24 3" xfId="31554"/>
    <cellStyle name="Input [yellow] 3 24 3 2" xfId="31555"/>
    <cellStyle name="Input [yellow] 3 24 3 2 2" xfId="31556"/>
    <cellStyle name="Input [yellow] 3 24 3 3" xfId="31557"/>
    <cellStyle name="Input [yellow] 3 24 4" xfId="31558"/>
    <cellStyle name="Input [yellow] 3 24 4 2" xfId="31559"/>
    <cellStyle name="Input [yellow] 3 24 5" xfId="31560"/>
    <cellStyle name="Input [yellow] 3 25" xfId="31561"/>
    <cellStyle name="Input [yellow] 3 25 2" xfId="31562"/>
    <cellStyle name="Input [yellow] 3 25 2 2" xfId="31563"/>
    <cellStyle name="Input [yellow] 3 25 2 2 2" xfId="31564"/>
    <cellStyle name="Input [yellow] 3 25 2 2 2 2" xfId="31565"/>
    <cellStyle name="Input [yellow] 3 25 2 2 3" xfId="31566"/>
    <cellStyle name="Input [yellow] 3 25 2 3" xfId="31567"/>
    <cellStyle name="Input [yellow] 3 25 2 3 2" xfId="31568"/>
    <cellStyle name="Input [yellow] 3 25 2 4" xfId="31569"/>
    <cellStyle name="Input [yellow] 3 25 3" xfId="31570"/>
    <cellStyle name="Input [yellow] 3 25 3 2" xfId="31571"/>
    <cellStyle name="Input [yellow] 3 25 3 2 2" xfId="31572"/>
    <cellStyle name="Input [yellow] 3 25 3 3" xfId="31573"/>
    <cellStyle name="Input [yellow] 3 25 4" xfId="31574"/>
    <cellStyle name="Input [yellow] 3 25 4 2" xfId="31575"/>
    <cellStyle name="Input [yellow] 3 25 5" xfId="31576"/>
    <cellStyle name="Input [yellow] 3 26" xfId="31577"/>
    <cellStyle name="Input [yellow] 3 26 2" xfId="31578"/>
    <cellStyle name="Input [yellow] 3 26 2 2" xfId="31579"/>
    <cellStyle name="Input [yellow] 3 26 2 2 2" xfId="31580"/>
    <cellStyle name="Input [yellow] 3 26 2 2 2 2" xfId="31581"/>
    <cellStyle name="Input [yellow] 3 26 2 2 3" xfId="31582"/>
    <cellStyle name="Input [yellow] 3 26 2 3" xfId="31583"/>
    <cellStyle name="Input [yellow] 3 26 2 3 2" xfId="31584"/>
    <cellStyle name="Input [yellow] 3 26 2 4" xfId="31585"/>
    <cellStyle name="Input [yellow] 3 26 3" xfId="31586"/>
    <cellStyle name="Input [yellow] 3 26 3 2" xfId="31587"/>
    <cellStyle name="Input [yellow] 3 26 3 2 2" xfId="31588"/>
    <cellStyle name="Input [yellow] 3 26 3 3" xfId="31589"/>
    <cellStyle name="Input [yellow] 3 26 4" xfId="31590"/>
    <cellStyle name="Input [yellow] 3 26 4 2" xfId="31591"/>
    <cellStyle name="Input [yellow] 3 26 5" xfId="31592"/>
    <cellStyle name="Input [yellow] 3 27" xfId="31593"/>
    <cellStyle name="Input [yellow] 3 27 2" xfId="31594"/>
    <cellStyle name="Input [yellow] 3 27 2 2" xfId="31595"/>
    <cellStyle name="Input [yellow] 3 27 2 2 2" xfId="31596"/>
    <cellStyle name="Input [yellow] 3 27 2 2 2 2" xfId="31597"/>
    <cellStyle name="Input [yellow] 3 27 2 2 3" xfId="31598"/>
    <cellStyle name="Input [yellow] 3 27 2 3" xfId="31599"/>
    <cellStyle name="Input [yellow] 3 27 2 3 2" xfId="31600"/>
    <cellStyle name="Input [yellow] 3 27 2 4" xfId="31601"/>
    <cellStyle name="Input [yellow] 3 27 3" xfId="31602"/>
    <cellStyle name="Input [yellow] 3 27 3 2" xfId="31603"/>
    <cellStyle name="Input [yellow] 3 27 3 2 2" xfId="31604"/>
    <cellStyle name="Input [yellow] 3 27 3 3" xfId="31605"/>
    <cellStyle name="Input [yellow] 3 27 4" xfId="31606"/>
    <cellStyle name="Input [yellow] 3 27 4 2" xfId="31607"/>
    <cellStyle name="Input [yellow] 3 27 5" xfId="31608"/>
    <cellStyle name="Input [yellow] 3 28" xfId="31609"/>
    <cellStyle name="Input [yellow] 3 28 2" xfId="31610"/>
    <cellStyle name="Input [yellow] 3 28 2 2" xfId="31611"/>
    <cellStyle name="Input [yellow] 3 28 2 2 2" xfId="31612"/>
    <cellStyle name="Input [yellow] 3 28 2 2 2 2" xfId="31613"/>
    <cellStyle name="Input [yellow] 3 28 2 2 3" xfId="31614"/>
    <cellStyle name="Input [yellow] 3 28 2 3" xfId="31615"/>
    <cellStyle name="Input [yellow] 3 28 2 3 2" xfId="31616"/>
    <cellStyle name="Input [yellow] 3 28 2 4" xfId="31617"/>
    <cellStyle name="Input [yellow] 3 28 3" xfId="31618"/>
    <cellStyle name="Input [yellow] 3 28 3 2" xfId="31619"/>
    <cellStyle name="Input [yellow] 3 28 3 2 2" xfId="31620"/>
    <cellStyle name="Input [yellow] 3 28 3 3" xfId="31621"/>
    <cellStyle name="Input [yellow] 3 28 4" xfId="31622"/>
    <cellStyle name="Input [yellow] 3 28 4 2" xfId="31623"/>
    <cellStyle name="Input [yellow] 3 28 5" xfId="31624"/>
    <cellStyle name="Input [yellow] 3 29" xfId="31625"/>
    <cellStyle name="Input [yellow] 3 29 2" xfId="31626"/>
    <cellStyle name="Input [yellow] 3 29 2 2" xfId="31627"/>
    <cellStyle name="Input [yellow] 3 29 2 2 2" xfId="31628"/>
    <cellStyle name="Input [yellow] 3 29 2 2 2 2" xfId="31629"/>
    <cellStyle name="Input [yellow] 3 29 2 2 3" xfId="31630"/>
    <cellStyle name="Input [yellow] 3 29 2 3" xfId="31631"/>
    <cellStyle name="Input [yellow] 3 29 2 3 2" xfId="31632"/>
    <cellStyle name="Input [yellow] 3 29 2 4" xfId="31633"/>
    <cellStyle name="Input [yellow] 3 29 3" xfId="31634"/>
    <cellStyle name="Input [yellow] 3 29 3 2" xfId="31635"/>
    <cellStyle name="Input [yellow] 3 29 3 2 2" xfId="31636"/>
    <cellStyle name="Input [yellow] 3 29 3 3" xfId="31637"/>
    <cellStyle name="Input [yellow] 3 29 4" xfId="31638"/>
    <cellStyle name="Input [yellow] 3 29 4 2" xfId="31639"/>
    <cellStyle name="Input [yellow] 3 29 5" xfId="31640"/>
    <cellStyle name="Input [yellow] 3 3" xfId="31641"/>
    <cellStyle name="Input [yellow] 3 3 2" xfId="31642"/>
    <cellStyle name="Input [yellow] 3 3 2 2" xfId="31643"/>
    <cellStyle name="Input [yellow] 3 3 2 2 2" xfId="31644"/>
    <cellStyle name="Input [yellow] 3 3 2 2 2 2" xfId="31645"/>
    <cellStyle name="Input [yellow] 3 3 2 2 3" xfId="31646"/>
    <cellStyle name="Input [yellow] 3 3 2 3" xfId="31647"/>
    <cellStyle name="Input [yellow] 3 3 2 3 2" xfId="31648"/>
    <cellStyle name="Input [yellow] 3 3 2 4" xfId="31649"/>
    <cellStyle name="Input [yellow] 3 3 3" xfId="31650"/>
    <cellStyle name="Input [yellow] 3 3 3 2" xfId="31651"/>
    <cellStyle name="Input [yellow] 3 3 3 2 2" xfId="31652"/>
    <cellStyle name="Input [yellow] 3 3 3 3" xfId="31653"/>
    <cellStyle name="Input [yellow] 3 3 4" xfId="31654"/>
    <cellStyle name="Input [yellow] 3 3 4 2" xfId="31655"/>
    <cellStyle name="Input [yellow] 3 3 5" xfId="31656"/>
    <cellStyle name="Input [yellow] 3 30" xfId="31657"/>
    <cellStyle name="Input [yellow] 3 30 2" xfId="31658"/>
    <cellStyle name="Input [yellow] 3 30 2 2" xfId="31659"/>
    <cellStyle name="Input [yellow] 3 30 2 2 2" xfId="31660"/>
    <cellStyle name="Input [yellow] 3 30 2 2 2 2" xfId="31661"/>
    <cellStyle name="Input [yellow] 3 30 2 2 3" xfId="31662"/>
    <cellStyle name="Input [yellow] 3 30 2 3" xfId="31663"/>
    <cellStyle name="Input [yellow] 3 30 2 3 2" xfId="31664"/>
    <cellStyle name="Input [yellow] 3 30 2 4" xfId="31665"/>
    <cellStyle name="Input [yellow] 3 30 3" xfId="31666"/>
    <cellStyle name="Input [yellow] 3 30 3 2" xfId="31667"/>
    <cellStyle name="Input [yellow] 3 30 3 2 2" xfId="31668"/>
    <cellStyle name="Input [yellow] 3 30 3 3" xfId="31669"/>
    <cellStyle name="Input [yellow] 3 30 4" xfId="31670"/>
    <cellStyle name="Input [yellow] 3 30 4 2" xfId="31671"/>
    <cellStyle name="Input [yellow] 3 30 5" xfId="31672"/>
    <cellStyle name="Input [yellow] 3 31" xfId="31673"/>
    <cellStyle name="Input [yellow] 3 31 2" xfId="31674"/>
    <cellStyle name="Input [yellow] 3 31 2 2" xfId="31675"/>
    <cellStyle name="Input [yellow] 3 31 2 2 2" xfId="31676"/>
    <cellStyle name="Input [yellow] 3 31 2 2 2 2" xfId="31677"/>
    <cellStyle name="Input [yellow] 3 31 2 2 3" xfId="31678"/>
    <cellStyle name="Input [yellow] 3 31 2 3" xfId="31679"/>
    <cellStyle name="Input [yellow] 3 31 2 3 2" xfId="31680"/>
    <cellStyle name="Input [yellow] 3 31 2 4" xfId="31681"/>
    <cellStyle name="Input [yellow] 3 31 3" xfId="31682"/>
    <cellStyle name="Input [yellow] 3 31 3 2" xfId="31683"/>
    <cellStyle name="Input [yellow] 3 31 3 2 2" xfId="31684"/>
    <cellStyle name="Input [yellow] 3 31 3 3" xfId="31685"/>
    <cellStyle name="Input [yellow] 3 31 4" xfId="31686"/>
    <cellStyle name="Input [yellow] 3 31 4 2" xfId="31687"/>
    <cellStyle name="Input [yellow] 3 31 5" xfId="31688"/>
    <cellStyle name="Input [yellow] 3 32" xfId="31689"/>
    <cellStyle name="Input [yellow] 3 32 2" xfId="31690"/>
    <cellStyle name="Input [yellow] 3 32 2 2" xfId="31691"/>
    <cellStyle name="Input [yellow] 3 32 2 2 2" xfId="31692"/>
    <cellStyle name="Input [yellow] 3 32 2 2 2 2" xfId="31693"/>
    <cellStyle name="Input [yellow] 3 32 2 2 3" xfId="31694"/>
    <cellStyle name="Input [yellow] 3 32 2 3" xfId="31695"/>
    <cellStyle name="Input [yellow] 3 32 2 3 2" xfId="31696"/>
    <cellStyle name="Input [yellow] 3 32 2 4" xfId="31697"/>
    <cellStyle name="Input [yellow] 3 32 3" xfId="31698"/>
    <cellStyle name="Input [yellow] 3 32 3 2" xfId="31699"/>
    <cellStyle name="Input [yellow] 3 32 3 2 2" xfId="31700"/>
    <cellStyle name="Input [yellow] 3 32 3 3" xfId="31701"/>
    <cellStyle name="Input [yellow] 3 32 4" xfId="31702"/>
    <cellStyle name="Input [yellow] 3 32 4 2" xfId="31703"/>
    <cellStyle name="Input [yellow] 3 32 5" xfId="31704"/>
    <cellStyle name="Input [yellow] 3 33" xfId="31705"/>
    <cellStyle name="Input [yellow] 3 33 2" xfId="31706"/>
    <cellStyle name="Input [yellow] 3 33 2 2" xfId="31707"/>
    <cellStyle name="Input [yellow] 3 33 2 2 2" xfId="31708"/>
    <cellStyle name="Input [yellow] 3 33 2 2 2 2" xfId="31709"/>
    <cellStyle name="Input [yellow] 3 33 2 2 3" xfId="31710"/>
    <cellStyle name="Input [yellow] 3 33 2 3" xfId="31711"/>
    <cellStyle name="Input [yellow] 3 33 2 3 2" xfId="31712"/>
    <cellStyle name="Input [yellow] 3 33 2 4" xfId="31713"/>
    <cellStyle name="Input [yellow] 3 33 3" xfId="31714"/>
    <cellStyle name="Input [yellow] 3 33 3 2" xfId="31715"/>
    <cellStyle name="Input [yellow] 3 33 3 2 2" xfId="31716"/>
    <cellStyle name="Input [yellow] 3 33 3 3" xfId="31717"/>
    <cellStyle name="Input [yellow] 3 33 4" xfId="31718"/>
    <cellStyle name="Input [yellow] 3 33 4 2" xfId="31719"/>
    <cellStyle name="Input [yellow] 3 33 5" xfId="31720"/>
    <cellStyle name="Input [yellow] 3 34" xfId="31721"/>
    <cellStyle name="Input [yellow] 3 34 2" xfId="31722"/>
    <cellStyle name="Input [yellow] 3 34 2 2" xfId="31723"/>
    <cellStyle name="Input [yellow] 3 34 2 2 2" xfId="31724"/>
    <cellStyle name="Input [yellow] 3 34 2 2 2 2" xfId="31725"/>
    <cellStyle name="Input [yellow] 3 34 2 2 3" xfId="31726"/>
    <cellStyle name="Input [yellow] 3 34 2 3" xfId="31727"/>
    <cellStyle name="Input [yellow] 3 34 2 3 2" xfId="31728"/>
    <cellStyle name="Input [yellow] 3 34 2 4" xfId="31729"/>
    <cellStyle name="Input [yellow] 3 34 3" xfId="31730"/>
    <cellStyle name="Input [yellow] 3 34 3 2" xfId="31731"/>
    <cellStyle name="Input [yellow] 3 34 3 2 2" xfId="31732"/>
    <cellStyle name="Input [yellow] 3 34 3 3" xfId="31733"/>
    <cellStyle name="Input [yellow] 3 34 4" xfId="31734"/>
    <cellStyle name="Input [yellow] 3 34 4 2" xfId="31735"/>
    <cellStyle name="Input [yellow] 3 34 5" xfId="31736"/>
    <cellStyle name="Input [yellow] 3 35" xfId="31737"/>
    <cellStyle name="Input [yellow] 3 35 2" xfId="31738"/>
    <cellStyle name="Input [yellow] 3 35 2 2" xfId="31739"/>
    <cellStyle name="Input [yellow] 3 35 2 2 2" xfId="31740"/>
    <cellStyle name="Input [yellow] 3 35 2 2 2 2" xfId="31741"/>
    <cellStyle name="Input [yellow] 3 35 2 2 3" xfId="31742"/>
    <cellStyle name="Input [yellow] 3 35 2 3" xfId="31743"/>
    <cellStyle name="Input [yellow] 3 35 2 3 2" xfId="31744"/>
    <cellStyle name="Input [yellow] 3 35 2 4" xfId="31745"/>
    <cellStyle name="Input [yellow] 3 35 3" xfId="31746"/>
    <cellStyle name="Input [yellow] 3 35 3 2" xfId="31747"/>
    <cellStyle name="Input [yellow] 3 35 3 2 2" xfId="31748"/>
    <cellStyle name="Input [yellow] 3 35 3 3" xfId="31749"/>
    <cellStyle name="Input [yellow] 3 35 4" xfId="31750"/>
    <cellStyle name="Input [yellow] 3 35 4 2" xfId="31751"/>
    <cellStyle name="Input [yellow] 3 35 5" xfId="31752"/>
    <cellStyle name="Input [yellow] 3 36" xfId="31753"/>
    <cellStyle name="Input [yellow] 3 36 2" xfId="31754"/>
    <cellStyle name="Input [yellow] 3 36 2 2" xfId="31755"/>
    <cellStyle name="Input [yellow] 3 36 2 2 2" xfId="31756"/>
    <cellStyle name="Input [yellow] 3 36 2 2 2 2" xfId="31757"/>
    <cellStyle name="Input [yellow] 3 36 2 2 3" xfId="31758"/>
    <cellStyle name="Input [yellow] 3 36 2 3" xfId="31759"/>
    <cellStyle name="Input [yellow] 3 36 2 3 2" xfId="31760"/>
    <cellStyle name="Input [yellow] 3 36 2 4" xfId="31761"/>
    <cellStyle name="Input [yellow] 3 36 3" xfId="31762"/>
    <cellStyle name="Input [yellow] 3 36 3 2" xfId="31763"/>
    <cellStyle name="Input [yellow] 3 36 3 2 2" xfId="31764"/>
    <cellStyle name="Input [yellow] 3 36 3 3" xfId="31765"/>
    <cellStyle name="Input [yellow] 3 36 4" xfId="31766"/>
    <cellStyle name="Input [yellow] 3 36 4 2" xfId="31767"/>
    <cellStyle name="Input [yellow] 3 36 5" xfId="31768"/>
    <cellStyle name="Input [yellow] 3 37" xfId="31769"/>
    <cellStyle name="Input [yellow] 3 37 2" xfId="31770"/>
    <cellStyle name="Input [yellow] 3 37 2 2" xfId="31771"/>
    <cellStyle name="Input [yellow] 3 37 2 2 2" xfId="31772"/>
    <cellStyle name="Input [yellow] 3 37 2 2 2 2" xfId="31773"/>
    <cellStyle name="Input [yellow] 3 37 2 2 3" xfId="31774"/>
    <cellStyle name="Input [yellow] 3 37 2 3" xfId="31775"/>
    <cellStyle name="Input [yellow] 3 37 2 3 2" xfId="31776"/>
    <cellStyle name="Input [yellow] 3 37 2 4" xfId="31777"/>
    <cellStyle name="Input [yellow] 3 37 3" xfId="31778"/>
    <cellStyle name="Input [yellow] 3 37 3 2" xfId="31779"/>
    <cellStyle name="Input [yellow] 3 37 3 2 2" xfId="31780"/>
    <cellStyle name="Input [yellow] 3 37 3 3" xfId="31781"/>
    <cellStyle name="Input [yellow] 3 37 4" xfId="31782"/>
    <cellStyle name="Input [yellow] 3 37 4 2" xfId="31783"/>
    <cellStyle name="Input [yellow] 3 37 5" xfId="31784"/>
    <cellStyle name="Input [yellow] 3 38" xfId="31785"/>
    <cellStyle name="Input [yellow] 3 38 2" xfId="31786"/>
    <cellStyle name="Input [yellow] 3 38 2 2" xfId="31787"/>
    <cellStyle name="Input [yellow] 3 38 2 2 2" xfId="31788"/>
    <cellStyle name="Input [yellow] 3 38 2 2 2 2" xfId="31789"/>
    <cellStyle name="Input [yellow] 3 38 2 2 3" xfId="31790"/>
    <cellStyle name="Input [yellow] 3 38 2 3" xfId="31791"/>
    <cellStyle name="Input [yellow] 3 38 2 3 2" xfId="31792"/>
    <cellStyle name="Input [yellow] 3 38 2 4" xfId="31793"/>
    <cellStyle name="Input [yellow] 3 38 3" xfId="31794"/>
    <cellStyle name="Input [yellow] 3 38 3 2" xfId="31795"/>
    <cellStyle name="Input [yellow] 3 38 3 2 2" xfId="31796"/>
    <cellStyle name="Input [yellow] 3 38 3 3" xfId="31797"/>
    <cellStyle name="Input [yellow] 3 38 4" xfId="31798"/>
    <cellStyle name="Input [yellow] 3 38 4 2" xfId="31799"/>
    <cellStyle name="Input [yellow] 3 38 5" xfId="31800"/>
    <cellStyle name="Input [yellow] 3 39" xfId="31801"/>
    <cellStyle name="Input [yellow] 3 39 2" xfId="31802"/>
    <cellStyle name="Input [yellow] 3 39 2 2" xfId="31803"/>
    <cellStyle name="Input [yellow] 3 39 2 2 2" xfId="31804"/>
    <cellStyle name="Input [yellow] 3 39 2 2 2 2" xfId="31805"/>
    <cellStyle name="Input [yellow] 3 39 2 2 3" xfId="31806"/>
    <cellStyle name="Input [yellow] 3 39 2 3" xfId="31807"/>
    <cellStyle name="Input [yellow] 3 39 2 3 2" xfId="31808"/>
    <cellStyle name="Input [yellow] 3 39 2 4" xfId="31809"/>
    <cellStyle name="Input [yellow] 3 39 3" xfId="31810"/>
    <cellStyle name="Input [yellow] 3 39 3 2" xfId="31811"/>
    <cellStyle name="Input [yellow] 3 39 3 2 2" xfId="31812"/>
    <cellStyle name="Input [yellow] 3 39 3 3" xfId="31813"/>
    <cellStyle name="Input [yellow] 3 39 4" xfId="31814"/>
    <cellStyle name="Input [yellow] 3 39 4 2" xfId="31815"/>
    <cellStyle name="Input [yellow] 3 39 5" xfId="31816"/>
    <cellStyle name="Input [yellow] 3 4" xfId="31817"/>
    <cellStyle name="Input [yellow] 3 4 2" xfId="31818"/>
    <cellStyle name="Input [yellow] 3 4 2 2" xfId="31819"/>
    <cellStyle name="Input [yellow] 3 4 2 2 2" xfId="31820"/>
    <cellStyle name="Input [yellow] 3 4 2 2 2 2" xfId="31821"/>
    <cellStyle name="Input [yellow] 3 4 2 2 3" xfId="31822"/>
    <cellStyle name="Input [yellow] 3 4 2 3" xfId="31823"/>
    <cellStyle name="Input [yellow] 3 4 2 3 2" xfId="31824"/>
    <cellStyle name="Input [yellow] 3 4 2 4" xfId="31825"/>
    <cellStyle name="Input [yellow] 3 4 3" xfId="31826"/>
    <cellStyle name="Input [yellow] 3 4 3 2" xfId="31827"/>
    <cellStyle name="Input [yellow] 3 4 3 2 2" xfId="31828"/>
    <cellStyle name="Input [yellow] 3 4 3 3" xfId="31829"/>
    <cellStyle name="Input [yellow] 3 4 4" xfId="31830"/>
    <cellStyle name="Input [yellow] 3 4 4 2" xfId="31831"/>
    <cellStyle name="Input [yellow] 3 4 5" xfId="31832"/>
    <cellStyle name="Input [yellow] 3 40" xfId="31833"/>
    <cellStyle name="Input [yellow] 3 40 2" xfId="31834"/>
    <cellStyle name="Input [yellow] 3 40 2 2" xfId="31835"/>
    <cellStyle name="Input [yellow] 3 40 2 2 2" xfId="31836"/>
    <cellStyle name="Input [yellow] 3 40 2 2 2 2" xfId="31837"/>
    <cellStyle name="Input [yellow] 3 40 2 2 3" xfId="31838"/>
    <cellStyle name="Input [yellow] 3 40 2 3" xfId="31839"/>
    <cellStyle name="Input [yellow] 3 40 2 3 2" xfId="31840"/>
    <cellStyle name="Input [yellow] 3 40 2 4" xfId="31841"/>
    <cellStyle name="Input [yellow] 3 40 3" xfId="31842"/>
    <cellStyle name="Input [yellow] 3 40 3 2" xfId="31843"/>
    <cellStyle name="Input [yellow] 3 40 3 2 2" xfId="31844"/>
    <cellStyle name="Input [yellow] 3 40 3 3" xfId="31845"/>
    <cellStyle name="Input [yellow] 3 40 4" xfId="31846"/>
    <cellStyle name="Input [yellow] 3 40 4 2" xfId="31847"/>
    <cellStyle name="Input [yellow] 3 40 5" xfId="31848"/>
    <cellStyle name="Input [yellow] 3 41" xfId="31849"/>
    <cellStyle name="Input [yellow] 3 41 2" xfId="31850"/>
    <cellStyle name="Input [yellow] 3 41 2 2" xfId="31851"/>
    <cellStyle name="Input [yellow] 3 41 2 2 2" xfId="31852"/>
    <cellStyle name="Input [yellow] 3 41 2 2 2 2" xfId="31853"/>
    <cellStyle name="Input [yellow] 3 41 2 2 3" xfId="31854"/>
    <cellStyle name="Input [yellow] 3 41 2 3" xfId="31855"/>
    <cellStyle name="Input [yellow] 3 41 2 3 2" xfId="31856"/>
    <cellStyle name="Input [yellow] 3 41 2 4" xfId="31857"/>
    <cellStyle name="Input [yellow] 3 41 3" xfId="31858"/>
    <cellStyle name="Input [yellow] 3 41 3 2" xfId="31859"/>
    <cellStyle name="Input [yellow] 3 41 3 2 2" xfId="31860"/>
    <cellStyle name="Input [yellow] 3 41 3 3" xfId="31861"/>
    <cellStyle name="Input [yellow] 3 41 4" xfId="31862"/>
    <cellStyle name="Input [yellow] 3 41 4 2" xfId="31863"/>
    <cellStyle name="Input [yellow] 3 41 5" xfId="31864"/>
    <cellStyle name="Input [yellow] 3 42" xfId="31865"/>
    <cellStyle name="Input [yellow] 3 42 2" xfId="31866"/>
    <cellStyle name="Input [yellow] 3 42 2 2" xfId="31867"/>
    <cellStyle name="Input [yellow] 3 42 2 2 2" xfId="31868"/>
    <cellStyle name="Input [yellow] 3 42 2 2 2 2" xfId="31869"/>
    <cellStyle name="Input [yellow] 3 42 2 2 3" xfId="31870"/>
    <cellStyle name="Input [yellow] 3 42 2 3" xfId="31871"/>
    <cellStyle name="Input [yellow] 3 42 2 3 2" xfId="31872"/>
    <cellStyle name="Input [yellow] 3 42 2 4" xfId="31873"/>
    <cellStyle name="Input [yellow] 3 42 3" xfId="31874"/>
    <cellStyle name="Input [yellow] 3 42 3 2" xfId="31875"/>
    <cellStyle name="Input [yellow] 3 42 3 2 2" xfId="31876"/>
    <cellStyle name="Input [yellow] 3 42 3 3" xfId="31877"/>
    <cellStyle name="Input [yellow] 3 42 4" xfId="31878"/>
    <cellStyle name="Input [yellow] 3 42 4 2" xfId="31879"/>
    <cellStyle name="Input [yellow] 3 42 5" xfId="31880"/>
    <cellStyle name="Input [yellow] 3 43" xfId="31881"/>
    <cellStyle name="Input [yellow] 3 43 2" xfId="31882"/>
    <cellStyle name="Input [yellow] 3 43 2 2" xfId="31883"/>
    <cellStyle name="Input [yellow] 3 43 2 2 2" xfId="31884"/>
    <cellStyle name="Input [yellow] 3 43 2 2 2 2" xfId="31885"/>
    <cellStyle name="Input [yellow] 3 43 2 2 3" xfId="31886"/>
    <cellStyle name="Input [yellow] 3 43 2 3" xfId="31887"/>
    <cellStyle name="Input [yellow] 3 43 2 3 2" xfId="31888"/>
    <cellStyle name="Input [yellow] 3 43 2 4" xfId="31889"/>
    <cellStyle name="Input [yellow] 3 43 3" xfId="31890"/>
    <cellStyle name="Input [yellow] 3 43 3 2" xfId="31891"/>
    <cellStyle name="Input [yellow] 3 43 3 2 2" xfId="31892"/>
    <cellStyle name="Input [yellow] 3 43 3 3" xfId="31893"/>
    <cellStyle name="Input [yellow] 3 43 4" xfId="31894"/>
    <cellStyle name="Input [yellow] 3 43 4 2" xfId="31895"/>
    <cellStyle name="Input [yellow] 3 43 5" xfId="31896"/>
    <cellStyle name="Input [yellow] 3 44" xfId="31897"/>
    <cellStyle name="Input [yellow] 3 44 2" xfId="31898"/>
    <cellStyle name="Input [yellow] 3 44 2 2" xfId="31899"/>
    <cellStyle name="Input [yellow] 3 44 2 2 2" xfId="31900"/>
    <cellStyle name="Input [yellow] 3 44 2 2 2 2" xfId="31901"/>
    <cellStyle name="Input [yellow] 3 44 2 2 3" xfId="31902"/>
    <cellStyle name="Input [yellow] 3 44 2 3" xfId="31903"/>
    <cellStyle name="Input [yellow] 3 44 2 3 2" xfId="31904"/>
    <cellStyle name="Input [yellow] 3 44 2 4" xfId="31905"/>
    <cellStyle name="Input [yellow] 3 44 3" xfId="31906"/>
    <cellStyle name="Input [yellow] 3 44 3 2" xfId="31907"/>
    <cellStyle name="Input [yellow] 3 44 3 2 2" xfId="31908"/>
    <cellStyle name="Input [yellow] 3 44 3 3" xfId="31909"/>
    <cellStyle name="Input [yellow] 3 44 4" xfId="31910"/>
    <cellStyle name="Input [yellow] 3 44 4 2" xfId="31911"/>
    <cellStyle name="Input [yellow] 3 44 5" xfId="31912"/>
    <cellStyle name="Input [yellow] 3 45" xfId="31913"/>
    <cellStyle name="Input [yellow] 3 45 2" xfId="31914"/>
    <cellStyle name="Input [yellow] 3 45 2 2" xfId="31915"/>
    <cellStyle name="Input [yellow] 3 45 2 2 2" xfId="31916"/>
    <cellStyle name="Input [yellow] 3 45 2 2 2 2" xfId="31917"/>
    <cellStyle name="Input [yellow] 3 45 2 2 3" xfId="31918"/>
    <cellStyle name="Input [yellow] 3 45 2 3" xfId="31919"/>
    <cellStyle name="Input [yellow] 3 45 2 3 2" xfId="31920"/>
    <cellStyle name="Input [yellow] 3 45 2 4" xfId="31921"/>
    <cellStyle name="Input [yellow] 3 45 3" xfId="31922"/>
    <cellStyle name="Input [yellow] 3 45 3 2" xfId="31923"/>
    <cellStyle name="Input [yellow] 3 45 3 2 2" xfId="31924"/>
    <cellStyle name="Input [yellow] 3 45 3 3" xfId="31925"/>
    <cellStyle name="Input [yellow] 3 45 4" xfId="31926"/>
    <cellStyle name="Input [yellow] 3 45 4 2" xfId="31927"/>
    <cellStyle name="Input [yellow] 3 45 5" xfId="31928"/>
    <cellStyle name="Input [yellow] 3 46" xfId="31929"/>
    <cellStyle name="Input [yellow] 3 46 2" xfId="31930"/>
    <cellStyle name="Input [yellow] 3 46 2 2" xfId="31931"/>
    <cellStyle name="Input [yellow] 3 46 2 2 2" xfId="31932"/>
    <cellStyle name="Input [yellow] 3 46 2 2 2 2" xfId="31933"/>
    <cellStyle name="Input [yellow] 3 46 2 2 3" xfId="31934"/>
    <cellStyle name="Input [yellow] 3 46 2 3" xfId="31935"/>
    <cellStyle name="Input [yellow] 3 46 2 3 2" xfId="31936"/>
    <cellStyle name="Input [yellow] 3 46 2 4" xfId="31937"/>
    <cellStyle name="Input [yellow] 3 46 3" xfId="31938"/>
    <cellStyle name="Input [yellow] 3 46 3 2" xfId="31939"/>
    <cellStyle name="Input [yellow] 3 46 3 2 2" xfId="31940"/>
    <cellStyle name="Input [yellow] 3 46 3 3" xfId="31941"/>
    <cellStyle name="Input [yellow] 3 46 4" xfId="31942"/>
    <cellStyle name="Input [yellow] 3 46 4 2" xfId="31943"/>
    <cellStyle name="Input [yellow] 3 46 5" xfId="31944"/>
    <cellStyle name="Input [yellow] 3 47" xfId="31945"/>
    <cellStyle name="Input [yellow] 3 47 2" xfId="31946"/>
    <cellStyle name="Input [yellow] 3 47 2 2" xfId="31947"/>
    <cellStyle name="Input [yellow] 3 47 2 2 2" xfId="31948"/>
    <cellStyle name="Input [yellow] 3 47 2 2 2 2" xfId="31949"/>
    <cellStyle name="Input [yellow] 3 47 2 2 3" xfId="31950"/>
    <cellStyle name="Input [yellow] 3 47 2 3" xfId="31951"/>
    <cellStyle name="Input [yellow] 3 47 2 3 2" xfId="31952"/>
    <cellStyle name="Input [yellow] 3 47 2 4" xfId="31953"/>
    <cellStyle name="Input [yellow] 3 47 3" xfId="31954"/>
    <cellStyle name="Input [yellow] 3 47 3 2" xfId="31955"/>
    <cellStyle name="Input [yellow] 3 47 3 2 2" xfId="31956"/>
    <cellStyle name="Input [yellow] 3 47 3 3" xfId="31957"/>
    <cellStyle name="Input [yellow] 3 47 4" xfId="31958"/>
    <cellStyle name="Input [yellow] 3 47 4 2" xfId="31959"/>
    <cellStyle name="Input [yellow] 3 47 5" xfId="31960"/>
    <cellStyle name="Input [yellow] 3 48" xfId="31961"/>
    <cellStyle name="Input [yellow] 3 48 2" xfId="31962"/>
    <cellStyle name="Input [yellow] 3 48 2 2" xfId="31963"/>
    <cellStyle name="Input [yellow] 3 48 2 2 2" xfId="31964"/>
    <cellStyle name="Input [yellow] 3 48 2 2 2 2" xfId="31965"/>
    <cellStyle name="Input [yellow] 3 48 2 2 3" xfId="31966"/>
    <cellStyle name="Input [yellow] 3 48 2 3" xfId="31967"/>
    <cellStyle name="Input [yellow] 3 48 2 3 2" xfId="31968"/>
    <cellStyle name="Input [yellow] 3 48 2 4" xfId="31969"/>
    <cellStyle name="Input [yellow] 3 48 3" xfId="31970"/>
    <cellStyle name="Input [yellow] 3 48 3 2" xfId="31971"/>
    <cellStyle name="Input [yellow] 3 48 3 2 2" xfId="31972"/>
    <cellStyle name="Input [yellow] 3 48 3 3" xfId="31973"/>
    <cellStyle name="Input [yellow] 3 48 4" xfId="31974"/>
    <cellStyle name="Input [yellow] 3 48 4 2" xfId="31975"/>
    <cellStyle name="Input [yellow] 3 48 5" xfId="31976"/>
    <cellStyle name="Input [yellow] 3 49" xfId="31977"/>
    <cellStyle name="Input [yellow] 3 49 2" xfId="31978"/>
    <cellStyle name="Input [yellow] 3 49 2 2" xfId="31979"/>
    <cellStyle name="Input [yellow] 3 49 2 2 2" xfId="31980"/>
    <cellStyle name="Input [yellow] 3 49 2 2 2 2" xfId="31981"/>
    <cellStyle name="Input [yellow] 3 49 2 2 3" xfId="31982"/>
    <cellStyle name="Input [yellow] 3 49 2 3" xfId="31983"/>
    <cellStyle name="Input [yellow] 3 49 2 3 2" xfId="31984"/>
    <cellStyle name="Input [yellow] 3 49 2 4" xfId="31985"/>
    <cellStyle name="Input [yellow] 3 49 3" xfId="31986"/>
    <cellStyle name="Input [yellow] 3 49 3 2" xfId="31987"/>
    <cellStyle name="Input [yellow] 3 49 3 2 2" xfId="31988"/>
    <cellStyle name="Input [yellow] 3 49 3 3" xfId="31989"/>
    <cellStyle name="Input [yellow] 3 49 4" xfId="31990"/>
    <cellStyle name="Input [yellow] 3 49 4 2" xfId="31991"/>
    <cellStyle name="Input [yellow] 3 49 5" xfId="31992"/>
    <cellStyle name="Input [yellow] 3 5" xfId="31993"/>
    <cellStyle name="Input [yellow] 3 5 2" xfId="31994"/>
    <cellStyle name="Input [yellow] 3 5 2 2" xfId="31995"/>
    <cellStyle name="Input [yellow] 3 5 2 2 2" xfId="31996"/>
    <cellStyle name="Input [yellow] 3 5 2 2 2 2" xfId="31997"/>
    <cellStyle name="Input [yellow] 3 5 2 2 3" xfId="31998"/>
    <cellStyle name="Input [yellow] 3 5 2 3" xfId="31999"/>
    <cellStyle name="Input [yellow] 3 5 2 3 2" xfId="32000"/>
    <cellStyle name="Input [yellow] 3 5 2 4" xfId="32001"/>
    <cellStyle name="Input [yellow] 3 5 3" xfId="32002"/>
    <cellStyle name="Input [yellow] 3 5 3 2" xfId="32003"/>
    <cellStyle name="Input [yellow] 3 5 3 2 2" xfId="32004"/>
    <cellStyle name="Input [yellow] 3 5 3 3" xfId="32005"/>
    <cellStyle name="Input [yellow] 3 5 4" xfId="32006"/>
    <cellStyle name="Input [yellow] 3 5 4 2" xfId="32007"/>
    <cellStyle name="Input [yellow] 3 5 5" xfId="32008"/>
    <cellStyle name="Input [yellow] 3 50" xfId="32009"/>
    <cellStyle name="Input [yellow] 3 50 2" xfId="32010"/>
    <cellStyle name="Input [yellow] 3 50 2 2" xfId="32011"/>
    <cellStyle name="Input [yellow] 3 50 2 2 2" xfId="32012"/>
    <cellStyle name="Input [yellow] 3 50 2 2 2 2" xfId="32013"/>
    <cellStyle name="Input [yellow] 3 50 2 2 3" xfId="32014"/>
    <cellStyle name="Input [yellow] 3 50 2 3" xfId="32015"/>
    <cellStyle name="Input [yellow] 3 50 2 3 2" xfId="32016"/>
    <cellStyle name="Input [yellow] 3 50 2 4" xfId="32017"/>
    <cellStyle name="Input [yellow] 3 50 3" xfId="32018"/>
    <cellStyle name="Input [yellow] 3 50 3 2" xfId="32019"/>
    <cellStyle name="Input [yellow] 3 50 3 2 2" xfId="32020"/>
    <cellStyle name="Input [yellow] 3 50 3 3" xfId="32021"/>
    <cellStyle name="Input [yellow] 3 50 4" xfId="32022"/>
    <cellStyle name="Input [yellow] 3 50 4 2" xfId="32023"/>
    <cellStyle name="Input [yellow] 3 50 5" xfId="32024"/>
    <cellStyle name="Input [yellow] 3 51" xfId="32025"/>
    <cellStyle name="Input [yellow] 3 51 2" xfId="32026"/>
    <cellStyle name="Input [yellow] 3 51 2 2" xfId="32027"/>
    <cellStyle name="Input [yellow] 3 51 2 2 2" xfId="32028"/>
    <cellStyle name="Input [yellow] 3 51 2 2 2 2" xfId="32029"/>
    <cellStyle name="Input [yellow] 3 51 2 2 3" xfId="32030"/>
    <cellStyle name="Input [yellow] 3 51 2 3" xfId="32031"/>
    <cellStyle name="Input [yellow] 3 51 2 3 2" xfId="32032"/>
    <cellStyle name="Input [yellow] 3 51 2 4" xfId="32033"/>
    <cellStyle name="Input [yellow] 3 51 3" xfId="32034"/>
    <cellStyle name="Input [yellow] 3 51 3 2" xfId="32035"/>
    <cellStyle name="Input [yellow] 3 51 3 2 2" xfId="32036"/>
    <cellStyle name="Input [yellow] 3 51 3 3" xfId="32037"/>
    <cellStyle name="Input [yellow] 3 51 4" xfId="32038"/>
    <cellStyle name="Input [yellow] 3 51 4 2" xfId="32039"/>
    <cellStyle name="Input [yellow] 3 51 5" xfId="32040"/>
    <cellStyle name="Input [yellow] 3 52" xfId="32041"/>
    <cellStyle name="Input [yellow] 3 52 2" xfId="32042"/>
    <cellStyle name="Input [yellow] 3 52 2 2" xfId="32043"/>
    <cellStyle name="Input [yellow] 3 52 2 2 2" xfId="32044"/>
    <cellStyle name="Input [yellow] 3 52 2 2 2 2" xfId="32045"/>
    <cellStyle name="Input [yellow] 3 52 2 2 3" xfId="32046"/>
    <cellStyle name="Input [yellow] 3 52 2 3" xfId="32047"/>
    <cellStyle name="Input [yellow] 3 52 2 3 2" xfId="32048"/>
    <cellStyle name="Input [yellow] 3 52 2 4" xfId="32049"/>
    <cellStyle name="Input [yellow] 3 52 3" xfId="32050"/>
    <cellStyle name="Input [yellow] 3 52 3 2" xfId="32051"/>
    <cellStyle name="Input [yellow] 3 52 3 2 2" xfId="32052"/>
    <cellStyle name="Input [yellow] 3 52 3 3" xfId="32053"/>
    <cellStyle name="Input [yellow] 3 52 4" xfId="32054"/>
    <cellStyle name="Input [yellow] 3 52 4 2" xfId="32055"/>
    <cellStyle name="Input [yellow] 3 52 5" xfId="32056"/>
    <cellStyle name="Input [yellow] 3 53" xfId="32057"/>
    <cellStyle name="Input [yellow] 3 53 2" xfId="32058"/>
    <cellStyle name="Input [yellow] 3 53 2 2" xfId="32059"/>
    <cellStyle name="Input [yellow] 3 53 2 2 2" xfId="32060"/>
    <cellStyle name="Input [yellow] 3 53 2 2 2 2" xfId="32061"/>
    <cellStyle name="Input [yellow] 3 53 2 2 3" xfId="32062"/>
    <cellStyle name="Input [yellow] 3 53 2 3" xfId="32063"/>
    <cellStyle name="Input [yellow] 3 53 2 3 2" xfId="32064"/>
    <cellStyle name="Input [yellow] 3 53 2 4" xfId="32065"/>
    <cellStyle name="Input [yellow] 3 53 3" xfId="32066"/>
    <cellStyle name="Input [yellow] 3 53 3 2" xfId="32067"/>
    <cellStyle name="Input [yellow] 3 53 3 2 2" xfId="32068"/>
    <cellStyle name="Input [yellow] 3 53 3 3" xfId="32069"/>
    <cellStyle name="Input [yellow] 3 53 4" xfId="32070"/>
    <cellStyle name="Input [yellow] 3 53 4 2" xfId="32071"/>
    <cellStyle name="Input [yellow] 3 53 5" xfId="32072"/>
    <cellStyle name="Input [yellow] 3 54" xfId="32073"/>
    <cellStyle name="Input [yellow] 3 54 2" xfId="32074"/>
    <cellStyle name="Input [yellow] 3 54 2 2" xfId="32075"/>
    <cellStyle name="Input [yellow] 3 54 2 2 2" xfId="32076"/>
    <cellStyle name="Input [yellow] 3 54 2 2 2 2" xfId="32077"/>
    <cellStyle name="Input [yellow] 3 54 2 2 3" xfId="32078"/>
    <cellStyle name="Input [yellow] 3 54 2 3" xfId="32079"/>
    <cellStyle name="Input [yellow] 3 54 2 3 2" xfId="32080"/>
    <cellStyle name="Input [yellow] 3 54 2 4" xfId="32081"/>
    <cellStyle name="Input [yellow] 3 54 3" xfId="32082"/>
    <cellStyle name="Input [yellow] 3 54 3 2" xfId="32083"/>
    <cellStyle name="Input [yellow] 3 54 3 2 2" xfId="32084"/>
    <cellStyle name="Input [yellow] 3 54 3 3" xfId="32085"/>
    <cellStyle name="Input [yellow] 3 54 4" xfId="32086"/>
    <cellStyle name="Input [yellow] 3 54 4 2" xfId="32087"/>
    <cellStyle name="Input [yellow] 3 54 5" xfId="32088"/>
    <cellStyle name="Input [yellow] 3 55" xfId="32089"/>
    <cellStyle name="Input [yellow] 3 55 2" xfId="32090"/>
    <cellStyle name="Input [yellow] 3 55 2 2" xfId="32091"/>
    <cellStyle name="Input [yellow] 3 55 2 2 2" xfId="32092"/>
    <cellStyle name="Input [yellow] 3 55 2 2 2 2" xfId="32093"/>
    <cellStyle name="Input [yellow] 3 55 2 2 3" xfId="32094"/>
    <cellStyle name="Input [yellow] 3 55 2 3" xfId="32095"/>
    <cellStyle name="Input [yellow] 3 55 2 3 2" xfId="32096"/>
    <cellStyle name="Input [yellow] 3 55 2 4" xfId="32097"/>
    <cellStyle name="Input [yellow] 3 55 3" xfId="32098"/>
    <cellStyle name="Input [yellow] 3 55 3 2" xfId="32099"/>
    <cellStyle name="Input [yellow] 3 55 3 2 2" xfId="32100"/>
    <cellStyle name="Input [yellow] 3 55 3 3" xfId="32101"/>
    <cellStyle name="Input [yellow] 3 55 4" xfId="32102"/>
    <cellStyle name="Input [yellow] 3 55 4 2" xfId="32103"/>
    <cellStyle name="Input [yellow] 3 55 5" xfId="32104"/>
    <cellStyle name="Input [yellow] 3 56" xfId="32105"/>
    <cellStyle name="Input [yellow] 3 56 2" xfId="32106"/>
    <cellStyle name="Input [yellow] 3 56 2 2" xfId="32107"/>
    <cellStyle name="Input [yellow] 3 56 2 2 2" xfId="32108"/>
    <cellStyle name="Input [yellow] 3 56 2 2 2 2" xfId="32109"/>
    <cellStyle name="Input [yellow] 3 56 2 2 3" xfId="32110"/>
    <cellStyle name="Input [yellow] 3 56 2 3" xfId="32111"/>
    <cellStyle name="Input [yellow] 3 56 2 3 2" xfId="32112"/>
    <cellStyle name="Input [yellow] 3 56 2 4" xfId="32113"/>
    <cellStyle name="Input [yellow] 3 56 3" xfId="32114"/>
    <cellStyle name="Input [yellow] 3 56 3 2" xfId="32115"/>
    <cellStyle name="Input [yellow] 3 56 3 2 2" xfId="32116"/>
    <cellStyle name="Input [yellow] 3 56 3 3" xfId="32117"/>
    <cellStyle name="Input [yellow] 3 56 4" xfId="32118"/>
    <cellStyle name="Input [yellow] 3 56 4 2" xfId="32119"/>
    <cellStyle name="Input [yellow] 3 56 5" xfId="32120"/>
    <cellStyle name="Input [yellow] 3 57" xfId="32121"/>
    <cellStyle name="Input [yellow] 3 57 2" xfId="32122"/>
    <cellStyle name="Input [yellow] 3 57 2 2" xfId="32123"/>
    <cellStyle name="Input [yellow] 3 57 2 2 2" xfId="32124"/>
    <cellStyle name="Input [yellow] 3 57 2 2 2 2" xfId="32125"/>
    <cellStyle name="Input [yellow] 3 57 2 2 3" xfId="32126"/>
    <cellStyle name="Input [yellow] 3 57 2 3" xfId="32127"/>
    <cellStyle name="Input [yellow] 3 57 2 3 2" xfId="32128"/>
    <cellStyle name="Input [yellow] 3 57 2 4" xfId="32129"/>
    <cellStyle name="Input [yellow] 3 57 3" xfId="32130"/>
    <cellStyle name="Input [yellow] 3 57 3 2" xfId="32131"/>
    <cellStyle name="Input [yellow] 3 57 3 2 2" xfId="32132"/>
    <cellStyle name="Input [yellow] 3 57 3 3" xfId="32133"/>
    <cellStyle name="Input [yellow] 3 57 4" xfId="32134"/>
    <cellStyle name="Input [yellow] 3 57 4 2" xfId="32135"/>
    <cellStyle name="Input [yellow] 3 57 5" xfId="32136"/>
    <cellStyle name="Input [yellow] 3 58" xfId="32137"/>
    <cellStyle name="Input [yellow] 3 58 2" xfId="32138"/>
    <cellStyle name="Input [yellow] 3 58 2 2" xfId="32139"/>
    <cellStyle name="Input [yellow] 3 58 2 2 2" xfId="32140"/>
    <cellStyle name="Input [yellow] 3 58 2 2 2 2" xfId="32141"/>
    <cellStyle name="Input [yellow] 3 58 2 2 3" xfId="32142"/>
    <cellStyle name="Input [yellow] 3 58 2 3" xfId="32143"/>
    <cellStyle name="Input [yellow] 3 58 2 3 2" xfId="32144"/>
    <cellStyle name="Input [yellow] 3 58 2 4" xfId="32145"/>
    <cellStyle name="Input [yellow] 3 58 3" xfId="32146"/>
    <cellStyle name="Input [yellow] 3 58 3 2" xfId="32147"/>
    <cellStyle name="Input [yellow] 3 58 3 2 2" xfId="32148"/>
    <cellStyle name="Input [yellow] 3 58 3 3" xfId="32149"/>
    <cellStyle name="Input [yellow] 3 58 4" xfId="32150"/>
    <cellStyle name="Input [yellow] 3 58 4 2" xfId="32151"/>
    <cellStyle name="Input [yellow] 3 58 5" xfId="32152"/>
    <cellStyle name="Input [yellow] 3 59" xfId="32153"/>
    <cellStyle name="Input [yellow] 3 59 2" xfId="32154"/>
    <cellStyle name="Input [yellow] 3 59 2 2" xfId="32155"/>
    <cellStyle name="Input [yellow] 3 59 2 2 2" xfId="32156"/>
    <cellStyle name="Input [yellow] 3 59 2 2 2 2" xfId="32157"/>
    <cellStyle name="Input [yellow] 3 59 2 2 3" xfId="32158"/>
    <cellStyle name="Input [yellow] 3 59 2 3" xfId="32159"/>
    <cellStyle name="Input [yellow] 3 59 2 3 2" xfId="32160"/>
    <cellStyle name="Input [yellow] 3 59 2 4" xfId="32161"/>
    <cellStyle name="Input [yellow] 3 59 3" xfId="32162"/>
    <cellStyle name="Input [yellow] 3 59 3 2" xfId="32163"/>
    <cellStyle name="Input [yellow] 3 59 3 2 2" xfId="32164"/>
    <cellStyle name="Input [yellow] 3 59 3 3" xfId="32165"/>
    <cellStyle name="Input [yellow] 3 59 4" xfId="32166"/>
    <cellStyle name="Input [yellow] 3 59 4 2" xfId="32167"/>
    <cellStyle name="Input [yellow] 3 59 5" xfId="32168"/>
    <cellStyle name="Input [yellow] 3 6" xfId="32169"/>
    <cellStyle name="Input [yellow] 3 6 2" xfId="32170"/>
    <cellStyle name="Input [yellow] 3 6 2 2" xfId="32171"/>
    <cellStyle name="Input [yellow] 3 6 2 2 2" xfId="32172"/>
    <cellStyle name="Input [yellow] 3 6 2 2 2 2" xfId="32173"/>
    <cellStyle name="Input [yellow] 3 6 2 2 3" xfId="32174"/>
    <cellStyle name="Input [yellow] 3 6 2 3" xfId="32175"/>
    <cellStyle name="Input [yellow] 3 6 2 3 2" xfId="32176"/>
    <cellStyle name="Input [yellow] 3 6 2 4" xfId="32177"/>
    <cellStyle name="Input [yellow] 3 6 3" xfId="32178"/>
    <cellStyle name="Input [yellow] 3 6 3 2" xfId="32179"/>
    <cellStyle name="Input [yellow] 3 6 3 2 2" xfId="32180"/>
    <cellStyle name="Input [yellow] 3 6 3 3" xfId="32181"/>
    <cellStyle name="Input [yellow] 3 6 4" xfId="32182"/>
    <cellStyle name="Input [yellow] 3 6 4 2" xfId="32183"/>
    <cellStyle name="Input [yellow] 3 6 5" xfId="32184"/>
    <cellStyle name="Input [yellow] 3 60" xfId="32185"/>
    <cellStyle name="Input [yellow] 3 60 2" xfId="32186"/>
    <cellStyle name="Input [yellow] 3 60 2 2" xfId="32187"/>
    <cellStyle name="Input [yellow] 3 60 2 2 2" xfId="32188"/>
    <cellStyle name="Input [yellow] 3 60 2 2 2 2" xfId="32189"/>
    <cellStyle name="Input [yellow] 3 60 2 2 3" xfId="32190"/>
    <cellStyle name="Input [yellow] 3 60 2 3" xfId="32191"/>
    <cellStyle name="Input [yellow] 3 60 2 3 2" xfId="32192"/>
    <cellStyle name="Input [yellow] 3 60 2 4" xfId="32193"/>
    <cellStyle name="Input [yellow] 3 60 3" xfId="32194"/>
    <cellStyle name="Input [yellow] 3 60 3 2" xfId="32195"/>
    <cellStyle name="Input [yellow] 3 60 3 2 2" xfId="32196"/>
    <cellStyle name="Input [yellow] 3 60 3 3" xfId="32197"/>
    <cellStyle name="Input [yellow] 3 60 4" xfId="32198"/>
    <cellStyle name="Input [yellow] 3 60 4 2" xfId="32199"/>
    <cellStyle name="Input [yellow] 3 60 5" xfId="32200"/>
    <cellStyle name="Input [yellow] 3 61" xfId="32201"/>
    <cellStyle name="Input [yellow] 3 61 2" xfId="32202"/>
    <cellStyle name="Input [yellow] 3 61 2 2" xfId="32203"/>
    <cellStyle name="Input [yellow] 3 61 2 2 2" xfId="32204"/>
    <cellStyle name="Input [yellow] 3 61 2 2 2 2" xfId="32205"/>
    <cellStyle name="Input [yellow] 3 61 2 2 3" xfId="32206"/>
    <cellStyle name="Input [yellow] 3 61 2 3" xfId="32207"/>
    <cellStyle name="Input [yellow] 3 61 2 3 2" xfId="32208"/>
    <cellStyle name="Input [yellow] 3 61 2 4" xfId="32209"/>
    <cellStyle name="Input [yellow] 3 61 3" xfId="32210"/>
    <cellStyle name="Input [yellow] 3 61 3 2" xfId="32211"/>
    <cellStyle name="Input [yellow] 3 61 3 2 2" xfId="32212"/>
    <cellStyle name="Input [yellow] 3 61 3 3" xfId="32213"/>
    <cellStyle name="Input [yellow] 3 61 4" xfId="32214"/>
    <cellStyle name="Input [yellow] 3 61 4 2" xfId="32215"/>
    <cellStyle name="Input [yellow] 3 61 5" xfId="32216"/>
    <cellStyle name="Input [yellow] 3 62" xfId="32217"/>
    <cellStyle name="Input [yellow] 3 62 2" xfId="32218"/>
    <cellStyle name="Input [yellow] 3 62 2 2" xfId="32219"/>
    <cellStyle name="Input [yellow] 3 62 2 2 2" xfId="32220"/>
    <cellStyle name="Input [yellow] 3 62 2 2 2 2" xfId="32221"/>
    <cellStyle name="Input [yellow] 3 62 2 2 3" xfId="32222"/>
    <cellStyle name="Input [yellow] 3 62 2 3" xfId="32223"/>
    <cellStyle name="Input [yellow] 3 62 2 3 2" xfId="32224"/>
    <cellStyle name="Input [yellow] 3 62 2 4" xfId="32225"/>
    <cellStyle name="Input [yellow] 3 62 3" xfId="32226"/>
    <cellStyle name="Input [yellow] 3 62 3 2" xfId="32227"/>
    <cellStyle name="Input [yellow] 3 62 3 2 2" xfId="32228"/>
    <cellStyle name="Input [yellow] 3 62 3 3" xfId="32229"/>
    <cellStyle name="Input [yellow] 3 62 4" xfId="32230"/>
    <cellStyle name="Input [yellow] 3 62 4 2" xfId="32231"/>
    <cellStyle name="Input [yellow] 3 62 5" xfId="32232"/>
    <cellStyle name="Input [yellow] 3 63" xfId="32233"/>
    <cellStyle name="Input [yellow] 3 63 2" xfId="32234"/>
    <cellStyle name="Input [yellow] 3 63 2 2" xfId="32235"/>
    <cellStyle name="Input [yellow] 3 63 2 2 2" xfId="32236"/>
    <cellStyle name="Input [yellow] 3 63 2 2 2 2" xfId="32237"/>
    <cellStyle name="Input [yellow] 3 63 2 2 3" xfId="32238"/>
    <cellStyle name="Input [yellow] 3 63 2 3" xfId="32239"/>
    <cellStyle name="Input [yellow] 3 63 2 3 2" xfId="32240"/>
    <cellStyle name="Input [yellow] 3 63 2 4" xfId="32241"/>
    <cellStyle name="Input [yellow] 3 63 3" xfId="32242"/>
    <cellStyle name="Input [yellow] 3 63 3 2" xfId="32243"/>
    <cellStyle name="Input [yellow] 3 63 3 2 2" xfId="32244"/>
    <cellStyle name="Input [yellow] 3 63 3 3" xfId="32245"/>
    <cellStyle name="Input [yellow] 3 63 4" xfId="32246"/>
    <cellStyle name="Input [yellow] 3 63 4 2" xfId="32247"/>
    <cellStyle name="Input [yellow] 3 63 5" xfId="32248"/>
    <cellStyle name="Input [yellow] 3 64" xfId="32249"/>
    <cellStyle name="Input [yellow] 3 64 2" xfId="32250"/>
    <cellStyle name="Input [yellow] 3 64 2 2" xfId="32251"/>
    <cellStyle name="Input [yellow] 3 64 2 2 2" xfId="32252"/>
    <cellStyle name="Input [yellow] 3 64 2 2 2 2" xfId="32253"/>
    <cellStyle name="Input [yellow] 3 64 2 2 3" xfId="32254"/>
    <cellStyle name="Input [yellow] 3 64 2 3" xfId="32255"/>
    <cellStyle name="Input [yellow] 3 64 2 3 2" xfId="32256"/>
    <cellStyle name="Input [yellow] 3 64 2 4" xfId="32257"/>
    <cellStyle name="Input [yellow] 3 64 3" xfId="32258"/>
    <cellStyle name="Input [yellow] 3 64 3 2" xfId="32259"/>
    <cellStyle name="Input [yellow] 3 64 3 2 2" xfId="32260"/>
    <cellStyle name="Input [yellow] 3 64 3 3" xfId="32261"/>
    <cellStyle name="Input [yellow] 3 64 4" xfId="32262"/>
    <cellStyle name="Input [yellow] 3 64 4 2" xfId="32263"/>
    <cellStyle name="Input [yellow] 3 64 5" xfId="32264"/>
    <cellStyle name="Input [yellow] 3 65" xfId="32265"/>
    <cellStyle name="Input [yellow] 3 65 2" xfId="32266"/>
    <cellStyle name="Input [yellow] 3 65 2 2" xfId="32267"/>
    <cellStyle name="Input [yellow] 3 65 2 2 2" xfId="32268"/>
    <cellStyle name="Input [yellow] 3 65 2 2 2 2" xfId="32269"/>
    <cellStyle name="Input [yellow] 3 65 2 2 3" xfId="32270"/>
    <cellStyle name="Input [yellow] 3 65 2 3" xfId="32271"/>
    <cellStyle name="Input [yellow] 3 65 2 3 2" xfId="32272"/>
    <cellStyle name="Input [yellow] 3 65 2 4" xfId="32273"/>
    <cellStyle name="Input [yellow] 3 65 3" xfId="32274"/>
    <cellStyle name="Input [yellow] 3 65 3 2" xfId="32275"/>
    <cellStyle name="Input [yellow] 3 65 3 2 2" xfId="32276"/>
    <cellStyle name="Input [yellow] 3 65 3 3" xfId="32277"/>
    <cellStyle name="Input [yellow] 3 65 4" xfId="32278"/>
    <cellStyle name="Input [yellow] 3 65 4 2" xfId="32279"/>
    <cellStyle name="Input [yellow] 3 65 5" xfId="32280"/>
    <cellStyle name="Input [yellow] 3 66" xfId="32281"/>
    <cellStyle name="Input [yellow] 3 66 2" xfId="32282"/>
    <cellStyle name="Input [yellow] 3 66 2 2" xfId="32283"/>
    <cellStyle name="Input [yellow] 3 66 2 2 2" xfId="32284"/>
    <cellStyle name="Input [yellow] 3 66 2 2 2 2" xfId="32285"/>
    <cellStyle name="Input [yellow] 3 66 2 2 3" xfId="32286"/>
    <cellStyle name="Input [yellow] 3 66 2 3" xfId="32287"/>
    <cellStyle name="Input [yellow] 3 66 2 3 2" xfId="32288"/>
    <cellStyle name="Input [yellow] 3 66 2 4" xfId="32289"/>
    <cellStyle name="Input [yellow] 3 66 3" xfId="32290"/>
    <cellStyle name="Input [yellow] 3 66 3 2" xfId="32291"/>
    <cellStyle name="Input [yellow] 3 66 3 2 2" xfId="32292"/>
    <cellStyle name="Input [yellow] 3 66 3 3" xfId="32293"/>
    <cellStyle name="Input [yellow] 3 66 4" xfId="32294"/>
    <cellStyle name="Input [yellow] 3 66 4 2" xfId="32295"/>
    <cellStyle name="Input [yellow] 3 66 5" xfId="32296"/>
    <cellStyle name="Input [yellow] 3 67" xfId="32297"/>
    <cellStyle name="Input [yellow] 3 67 2" xfId="32298"/>
    <cellStyle name="Input [yellow] 3 67 2 2" xfId="32299"/>
    <cellStyle name="Input [yellow] 3 67 2 2 2" xfId="32300"/>
    <cellStyle name="Input [yellow] 3 67 2 2 2 2" xfId="32301"/>
    <cellStyle name="Input [yellow] 3 67 2 2 3" xfId="32302"/>
    <cellStyle name="Input [yellow] 3 67 2 3" xfId="32303"/>
    <cellStyle name="Input [yellow] 3 67 2 3 2" xfId="32304"/>
    <cellStyle name="Input [yellow] 3 67 2 4" xfId="32305"/>
    <cellStyle name="Input [yellow] 3 67 3" xfId="32306"/>
    <cellStyle name="Input [yellow] 3 67 3 2" xfId="32307"/>
    <cellStyle name="Input [yellow] 3 67 3 2 2" xfId="32308"/>
    <cellStyle name="Input [yellow] 3 67 3 3" xfId="32309"/>
    <cellStyle name="Input [yellow] 3 67 4" xfId="32310"/>
    <cellStyle name="Input [yellow] 3 67 4 2" xfId="32311"/>
    <cellStyle name="Input [yellow] 3 67 5" xfId="32312"/>
    <cellStyle name="Input [yellow] 3 68" xfId="32313"/>
    <cellStyle name="Input [yellow] 3 68 2" xfId="32314"/>
    <cellStyle name="Input [yellow] 3 68 2 2" xfId="32315"/>
    <cellStyle name="Input [yellow] 3 68 2 2 2" xfId="32316"/>
    <cellStyle name="Input [yellow] 3 68 2 2 2 2" xfId="32317"/>
    <cellStyle name="Input [yellow] 3 68 2 2 3" xfId="32318"/>
    <cellStyle name="Input [yellow] 3 68 2 3" xfId="32319"/>
    <cellStyle name="Input [yellow] 3 68 2 3 2" xfId="32320"/>
    <cellStyle name="Input [yellow] 3 68 2 4" xfId="32321"/>
    <cellStyle name="Input [yellow] 3 68 3" xfId="32322"/>
    <cellStyle name="Input [yellow] 3 68 3 2" xfId="32323"/>
    <cellStyle name="Input [yellow] 3 68 3 2 2" xfId="32324"/>
    <cellStyle name="Input [yellow] 3 68 3 3" xfId="32325"/>
    <cellStyle name="Input [yellow] 3 68 4" xfId="32326"/>
    <cellStyle name="Input [yellow] 3 68 4 2" xfId="32327"/>
    <cellStyle name="Input [yellow] 3 68 5" xfId="32328"/>
    <cellStyle name="Input [yellow] 3 69" xfId="32329"/>
    <cellStyle name="Input [yellow] 3 69 2" xfId="32330"/>
    <cellStyle name="Input [yellow] 3 69 2 2" xfId="32331"/>
    <cellStyle name="Input [yellow] 3 69 2 2 2" xfId="32332"/>
    <cellStyle name="Input [yellow] 3 69 2 2 2 2" xfId="32333"/>
    <cellStyle name="Input [yellow] 3 69 2 2 3" xfId="32334"/>
    <cellStyle name="Input [yellow] 3 69 2 3" xfId="32335"/>
    <cellStyle name="Input [yellow] 3 69 2 3 2" xfId="32336"/>
    <cellStyle name="Input [yellow] 3 69 2 4" xfId="32337"/>
    <cellStyle name="Input [yellow] 3 69 3" xfId="32338"/>
    <cellStyle name="Input [yellow] 3 69 3 2" xfId="32339"/>
    <cellStyle name="Input [yellow] 3 69 3 2 2" xfId="32340"/>
    <cellStyle name="Input [yellow] 3 69 3 3" xfId="32341"/>
    <cellStyle name="Input [yellow] 3 69 4" xfId="32342"/>
    <cellStyle name="Input [yellow] 3 69 4 2" xfId="32343"/>
    <cellStyle name="Input [yellow] 3 69 5" xfId="32344"/>
    <cellStyle name="Input [yellow] 3 7" xfId="32345"/>
    <cellStyle name="Input [yellow] 3 7 2" xfId="32346"/>
    <cellStyle name="Input [yellow] 3 7 2 2" xfId="32347"/>
    <cellStyle name="Input [yellow] 3 7 2 2 2" xfId="32348"/>
    <cellStyle name="Input [yellow] 3 7 2 2 2 2" xfId="32349"/>
    <cellStyle name="Input [yellow] 3 7 2 2 3" xfId="32350"/>
    <cellStyle name="Input [yellow] 3 7 2 3" xfId="32351"/>
    <cellStyle name="Input [yellow] 3 7 2 3 2" xfId="32352"/>
    <cellStyle name="Input [yellow] 3 7 2 4" xfId="32353"/>
    <cellStyle name="Input [yellow] 3 7 3" xfId="32354"/>
    <cellStyle name="Input [yellow] 3 7 3 2" xfId="32355"/>
    <cellStyle name="Input [yellow] 3 7 3 2 2" xfId="32356"/>
    <cellStyle name="Input [yellow] 3 7 3 3" xfId="32357"/>
    <cellStyle name="Input [yellow] 3 7 4" xfId="32358"/>
    <cellStyle name="Input [yellow] 3 7 4 2" xfId="32359"/>
    <cellStyle name="Input [yellow] 3 7 5" xfId="32360"/>
    <cellStyle name="Input [yellow] 3 70" xfId="32361"/>
    <cellStyle name="Input [yellow] 3 70 2" xfId="32362"/>
    <cellStyle name="Input [yellow] 3 70 2 2" xfId="32363"/>
    <cellStyle name="Input [yellow] 3 70 2 2 2" xfId="32364"/>
    <cellStyle name="Input [yellow] 3 70 2 2 2 2" xfId="32365"/>
    <cellStyle name="Input [yellow] 3 70 2 2 3" xfId="32366"/>
    <cellStyle name="Input [yellow] 3 70 2 3" xfId="32367"/>
    <cellStyle name="Input [yellow] 3 70 2 3 2" xfId="32368"/>
    <cellStyle name="Input [yellow] 3 70 2 4" xfId="32369"/>
    <cellStyle name="Input [yellow] 3 70 3" xfId="32370"/>
    <cellStyle name="Input [yellow] 3 70 3 2" xfId="32371"/>
    <cellStyle name="Input [yellow] 3 70 3 2 2" xfId="32372"/>
    <cellStyle name="Input [yellow] 3 70 3 3" xfId="32373"/>
    <cellStyle name="Input [yellow] 3 70 4" xfId="32374"/>
    <cellStyle name="Input [yellow] 3 70 4 2" xfId="32375"/>
    <cellStyle name="Input [yellow] 3 70 5" xfId="32376"/>
    <cellStyle name="Input [yellow] 3 71" xfId="32377"/>
    <cellStyle name="Input [yellow] 3 71 2" xfId="32378"/>
    <cellStyle name="Input [yellow] 3 71 2 2" xfId="32379"/>
    <cellStyle name="Input [yellow] 3 71 2 2 2" xfId="32380"/>
    <cellStyle name="Input [yellow] 3 71 2 2 2 2" xfId="32381"/>
    <cellStyle name="Input [yellow] 3 71 2 2 3" xfId="32382"/>
    <cellStyle name="Input [yellow] 3 71 2 3" xfId="32383"/>
    <cellStyle name="Input [yellow] 3 71 2 3 2" xfId="32384"/>
    <cellStyle name="Input [yellow] 3 71 2 4" xfId="32385"/>
    <cellStyle name="Input [yellow] 3 71 3" xfId="32386"/>
    <cellStyle name="Input [yellow] 3 71 3 2" xfId="32387"/>
    <cellStyle name="Input [yellow] 3 71 3 2 2" xfId="32388"/>
    <cellStyle name="Input [yellow] 3 71 3 3" xfId="32389"/>
    <cellStyle name="Input [yellow] 3 71 4" xfId="32390"/>
    <cellStyle name="Input [yellow] 3 71 4 2" xfId="32391"/>
    <cellStyle name="Input [yellow] 3 71 5" xfId="32392"/>
    <cellStyle name="Input [yellow] 3 72" xfId="32393"/>
    <cellStyle name="Input [yellow] 3 72 2" xfId="32394"/>
    <cellStyle name="Input [yellow] 3 72 2 2" xfId="32395"/>
    <cellStyle name="Input [yellow] 3 72 2 2 2" xfId="32396"/>
    <cellStyle name="Input [yellow] 3 72 2 2 2 2" xfId="32397"/>
    <cellStyle name="Input [yellow] 3 72 2 2 3" xfId="32398"/>
    <cellStyle name="Input [yellow] 3 72 2 3" xfId="32399"/>
    <cellStyle name="Input [yellow] 3 72 2 3 2" xfId="32400"/>
    <cellStyle name="Input [yellow] 3 72 2 4" xfId="32401"/>
    <cellStyle name="Input [yellow] 3 72 3" xfId="32402"/>
    <cellStyle name="Input [yellow] 3 72 3 2" xfId="32403"/>
    <cellStyle name="Input [yellow] 3 72 3 2 2" xfId="32404"/>
    <cellStyle name="Input [yellow] 3 72 3 3" xfId="32405"/>
    <cellStyle name="Input [yellow] 3 72 4" xfId="32406"/>
    <cellStyle name="Input [yellow] 3 72 4 2" xfId="32407"/>
    <cellStyle name="Input [yellow] 3 72 5" xfId="32408"/>
    <cellStyle name="Input [yellow] 3 73" xfId="32409"/>
    <cellStyle name="Input [yellow] 3 73 2" xfId="32410"/>
    <cellStyle name="Input [yellow] 3 73 2 2" xfId="32411"/>
    <cellStyle name="Input [yellow] 3 73 2 2 2" xfId="32412"/>
    <cellStyle name="Input [yellow] 3 73 2 2 2 2" xfId="32413"/>
    <cellStyle name="Input [yellow] 3 73 2 2 3" xfId="32414"/>
    <cellStyle name="Input [yellow] 3 73 2 3" xfId="32415"/>
    <cellStyle name="Input [yellow] 3 73 2 3 2" xfId="32416"/>
    <cellStyle name="Input [yellow] 3 73 2 4" xfId="32417"/>
    <cellStyle name="Input [yellow] 3 73 3" xfId="32418"/>
    <cellStyle name="Input [yellow] 3 73 3 2" xfId="32419"/>
    <cellStyle name="Input [yellow] 3 73 3 2 2" xfId="32420"/>
    <cellStyle name="Input [yellow] 3 73 3 3" xfId="32421"/>
    <cellStyle name="Input [yellow] 3 73 4" xfId="32422"/>
    <cellStyle name="Input [yellow] 3 73 4 2" xfId="32423"/>
    <cellStyle name="Input [yellow] 3 73 5" xfId="32424"/>
    <cellStyle name="Input [yellow] 3 74" xfId="32425"/>
    <cellStyle name="Input [yellow] 3 74 2" xfId="32426"/>
    <cellStyle name="Input [yellow] 3 74 2 2" xfId="32427"/>
    <cellStyle name="Input [yellow] 3 74 2 2 2" xfId="32428"/>
    <cellStyle name="Input [yellow] 3 74 2 2 2 2" xfId="32429"/>
    <cellStyle name="Input [yellow] 3 74 2 2 3" xfId="32430"/>
    <cellStyle name="Input [yellow] 3 74 2 3" xfId="32431"/>
    <cellStyle name="Input [yellow] 3 74 2 3 2" xfId="32432"/>
    <cellStyle name="Input [yellow] 3 74 2 4" xfId="32433"/>
    <cellStyle name="Input [yellow] 3 74 3" xfId="32434"/>
    <cellStyle name="Input [yellow] 3 74 3 2" xfId="32435"/>
    <cellStyle name="Input [yellow] 3 74 3 2 2" xfId="32436"/>
    <cellStyle name="Input [yellow] 3 74 3 3" xfId="32437"/>
    <cellStyle name="Input [yellow] 3 74 4" xfId="32438"/>
    <cellStyle name="Input [yellow] 3 74 4 2" xfId="32439"/>
    <cellStyle name="Input [yellow] 3 74 5" xfId="32440"/>
    <cellStyle name="Input [yellow] 3 75" xfId="32441"/>
    <cellStyle name="Input [yellow] 3 75 2" xfId="32442"/>
    <cellStyle name="Input [yellow] 3 75 2 2" xfId="32443"/>
    <cellStyle name="Input [yellow] 3 75 2 2 2" xfId="32444"/>
    <cellStyle name="Input [yellow] 3 75 2 2 2 2" xfId="32445"/>
    <cellStyle name="Input [yellow] 3 75 2 2 3" xfId="32446"/>
    <cellStyle name="Input [yellow] 3 75 2 3" xfId="32447"/>
    <cellStyle name="Input [yellow] 3 75 2 3 2" xfId="32448"/>
    <cellStyle name="Input [yellow] 3 75 2 4" xfId="32449"/>
    <cellStyle name="Input [yellow] 3 75 3" xfId="32450"/>
    <cellStyle name="Input [yellow] 3 75 3 2" xfId="32451"/>
    <cellStyle name="Input [yellow] 3 75 3 2 2" xfId="32452"/>
    <cellStyle name="Input [yellow] 3 75 3 3" xfId="32453"/>
    <cellStyle name="Input [yellow] 3 75 4" xfId="32454"/>
    <cellStyle name="Input [yellow] 3 75 4 2" xfId="32455"/>
    <cellStyle name="Input [yellow] 3 75 5" xfId="32456"/>
    <cellStyle name="Input [yellow] 3 76" xfId="32457"/>
    <cellStyle name="Input [yellow] 3 76 2" xfId="32458"/>
    <cellStyle name="Input [yellow] 3 76 2 2" xfId="32459"/>
    <cellStyle name="Input [yellow] 3 76 2 2 2" xfId="32460"/>
    <cellStyle name="Input [yellow] 3 76 2 2 2 2" xfId="32461"/>
    <cellStyle name="Input [yellow] 3 76 2 2 3" xfId="32462"/>
    <cellStyle name="Input [yellow] 3 76 2 3" xfId="32463"/>
    <cellStyle name="Input [yellow] 3 76 2 3 2" xfId="32464"/>
    <cellStyle name="Input [yellow] 3 76 2 4" xfId="32465"/>
    <cellStyle name="Input [yellow] 3 76 3" xfId="32466"/>
    <cellStyle name="Input [yellow] 3 76 3 2" xfId="32467"/>
    <cellStyle name="Input [yellow] 3 76 3 2 2" xfId="32468"/>
    <cellStyle name="Input [yellow] 3 76 3 3" xfId="32469"/>
    <cellStyle name="Input [yellow] 3 76 4" xfId="32470"/>
    <cellStyle name="Input [yellow] 3 76 4 2" xfId="32471"/>
    <cellStyle name="Input [yellow] 3 76 5" xfId="32472"/>
    <cellStyle name="Input [yellow] 3 77" xfId="32473"/>
    <cellStyle name="Input [yellow] 3 77 2" xfId="32474"/>
    <cellStyle name="Input [yellow] 3 77 2 2" xfId="32475"/>
    <cellStyle name="Input [yellow] 3 77 2 2 2" xfId="32476"/>
    <cellStyle name="Input [yellow] 3 77 2 2 2 2" xfId="32477"/>
    <cellStyle name="Input [yellow] 3 77 2 2 3" xfId="32478"/>
    <cellStyle name="Input [yellow] 3 77 2 3" xfId="32479"/>
    <cellStyle name="Input [yellow] 3 77 2 3 2" xfId="32480"/>
    <cellStyle name="Input [yellow] 3 77 2 4" xfId="32481"/>
    <cellStyle name="Input [yellow] 3 77 3" xfId="32482"/>
    <cellStyle name="Input [yellow] 3 77 3 2" xfId="32483"/>
    <cellStyle name="Input [yellow] 3 77 3 2 2" xfId="32484"/>
    <cellStyle name="Input [yellow] 3 77 3 3" xfId="32485"/>
    <cellStyle name="Input [yellow] 3 77 4" xfId="32486"/>
    <cellStyle name="Input [yellow] 3 77 4 2" xfId="32487"/>
    <cellStyle name="Input [yellow] 3 77 5" xfId="32488"/>
    <cellStyle name="Input [yellow] 3 78" xfId="32489"/>
    <cellStyle name="Input [yellow] 3 78 2" xfId="32490"/>
    <cellStyle name="Input [yellow] 3 78 2 2" xfId="32491"/>
    <cellStyle name="Input [yellow] 3 78 2 2 2" xfId="32492"/>
    <cellStyle name="Input [yellow] 3 78 2 2 2 2" xfId="32493"/>
    <cellStyle name="Input [yellow] 3 78 2 2 3" xfId="32494"/>
    <cellStyle name="Input [yellow] 3 78 2 3" xfId="32495"/>
    <cellStyle name="Input [yellow] 3 78 2 3 2" xfId="32496"/>
    <cellStyle name="Input [yellow] 3 78 2 4" xfId="32497"/>
    <cellStyle name="Input [yellow] 3 78 3" xfId="32498"/>
    <cellStyle name="Input [yellow] 3 78 3 2" xfId="32499"/>
    <cellStyle name="Input [yellow] 3 78 3 2 2" xfId="32500"/>
    <cellStyle name="Input [yellow] 3 78 3 3" xfId="32501"/>
    <cellStyle name="Input [yellow] 3 78 4" xfId="32502"/>
    <cellStyle name="Input [yellow] 3 78 4 2" xfId="32503"/>
    <cellStyle name="Input [yellow] 3 78 5" xfId="32504"/>
    <cellStyle name="Input [yellow] 3 79" xfId="32505"/>
    <cellStyle name="Input [yellow] 3 79 2" xfId="32506"/>
    <cellStyle name="Input [yellow] 3 79 2 2" xfId="32507"/>
    <cellStyle name="Input [yellow] 3 79 2 2 2" xfId="32508"/>
    <cellStyle name="Input [yellow] 3 79 2 2 2 2" xfId="32509"/>
    <cellStyle name="Input [yellow] 3 79 2 2 3" xfId="32510"/>
    <cellStyle name="Input [yellow] 3 79 2 3" xfId="32511"/>
    <cellStyle name="Input [yellow] 3 79 2 3 2" xfId="32512"/>
    <cellStyle name="Input [yellow] 3 79 2 4" xfId="32513"/>
    <cellStyle name="Input [yellow] 3 79 3" xfId="32514"/>
    <cellStyle name="Input [yellow] 3 79 3 2" xfId="32515"/>
    <cellStyle name="Input [yellow] 3 79 3 2 2" xfId="32516"/>
    <cellStyle name="Input [yellow] 3 79 3 3" xfId="32517"/>
    <cellStyle name="Input [yellow] 3 79 4" xfId="32518"/>
    <cellStyle name="Input [yellow] 3 79 4 2" xfId="32519"/>
    <cellStyle name="Input [yellow] 3 79 5" xfId="32520"/>
    <cellStyle name="Input [yellow] 3 8" xfId="32521"/>
    <cellStyle name="Input [yellow] 3 8 2" xfId="32522"/>
    <cellStyle name="Input [yellow] 3 8 2 2" xfId="32523"/>
    <cellStyle name="Input [yellow] 3 8 2 2 2" xfId="32524"/>
    <cellStyle name="Input [yellow] 3 8 2 2 2 2" xfId="32525"/>
    <cellStyle name="Input [yellow] 3 8 2 2 3" xfId="32526"/>
    <cellStyle name="Input [yellow] 3 8 2 3" xfId="32527"/>
    <cellStyle name="Input [yellow] 3 8 2 3 2" xfId="32528"/>
    <cellStyle name="Input [yellow] 3 8 2 4" xfId="32529"/>
    <cellStyle name="Input [yellow] 3 8 3" xfId="32530"/>
    <cellStyle name="Input [yellow] 3 8 3 2" xfId="32531"/>
    <cellStyle name="Input [yellow] 3 8 3 2 2" xfId="32532"/>
    <cellStyle name="Input [yellow] 3 8 3 3" xfId="32533"/>
    <cellStyle name="Input [yellow] 3 8 4" xfId="32534"/>
    <cellStyle name="Input [yellow] 3 8 4 2" xfId="32535"/>
    <cellStyle name="Input [yellow] 3 8 5" xfId="32536"/>
    <cellStyle name="Input [yellow] 3 80" xfId="32537"/>
    <cellStyle name="Input [yellow] 3 80 2" xfId="32538"/>
    <cellStyle name="Input [yellow] 3 80 2 2" xfId="32539"/>
    <cellStyle name="Input [yellow] 3 80 2 2 2" xfId="32540"/>
    <cellStyle name="Input [yellow] 3 80 2 2 2 2" xfId="32541"/>
    <cellStyle name="Input [yellow] 3 80 2 2 3" xfId="32542"/>
    <cellStyle name="Input [yellow] 3 80 2 3" xfId="32543"/>
    <cellStyle name="Input [yellow] 3 80 2 3 2" xfId="32544"/>
    <cellStyle name="Input [yellow] 3 80 2 4" xfId="32545"/>
    <cellStyle name="Input [yellow] 3 80 3" xfId="32546"/>
    <cellStyle name="Input [yellow] 3 80 3 2" xfId="32547"/>
    <cellStyle name="Input [yellow] 3 80 3 2 2" xfId="32548"/>
    <cellStyle name="Input [yellow] 3 80 3 3" xfId="32549"/>
    <cellStyle name="Input [yellow] 3 80 4" xfId="32550"/>
    <cellStyle name="Input [yellow] 3 80 4 2" xfId="32551"/>
    <cellStyle name="Input [yellow] 3 80 5" xfId="32552"/>
    <cellStyle name="Input [yellow] 3 81" xfId="32553"/>
    <cellStyle name="Input [yellow] 3 81 2" xfId="32554"/>
    <cellStyle name="Input [yellow] 3 81 2 2" xfId="32555"/>
    <cellStyle name="Input [yellow] 3 81 2 2 2" xfId="32556"/>
    <cellStyle name="Input [yellow] 3 81 2 2 2 2" xfId="32557"/>
    <cellStyle name="Input [yellow] 3 81 2 2 3" xfId="32558"/>
    <cellStyle name="Input [yellow] 3 81 2 3" xfId="32559"/>
    <cellStyle name="Input [yellow] 3 81 2 3 2" xfId="32560"/>
    <cellStyle name="Input [yellow] 3 81 2 4" xfId="32561"/>
    <cellStyle name="Input [yellow] 3 81 3" xfId="32562"/>
    <cellStyle name="Input [yellow] 3 81 3 2" xfId="32563"/>
    <cellStyle name="Input [yellow] 3 81 3 2 2" xfId="32564"/>
    <cellStyle name="Input [yellow] 3 81 3 3" xfId="32565"/>
    <cellStyle name="Input [yellow] 3 81 4" xfId="32566"/>
    <cellStyle name="Input [yellow] 3 81 4 2" xfId="32567"/>
    <cellStyle name="Input [yellow] 3 81 5" xfId="32568"/>
    <cellStyle name="Input [yellow] 3 82" xfId="32569"/>
    <cellStyle name="Input [yellow] 3 82 2" xfId="32570"/>
    <cellStyle name="Input [yellow] 3 82 2 2" xfId="32571"/>
    <cellStyle name="Input [yellow] 3 82 2 2 2" xfId="32572"/>
    <cellStyle name="Input [yellow] 3 82 2 2 2 2" xfId="32573"/>
    <cellStyle name="Input [yellow] 3 82 2 2 3" xfId="32574"/>
    <cellStyle name="Input [yellow] 3 82 2 3" xfId="32575"/>
    <cellStyle name="Input [yellow] 3 82 2 3 2" xfId="32576"/>
    <cellStyle name="Input [yellow] 3 82 2 4" xfId="32577"/>
    <cellStyle name="Input [yellow] 3 82 3" xfId="32578"/>
    <cellStyle name="Input [yellow] 3 82 3 2" xfId="32579"/>
    <cellStyle name="Input [yellow] 3 82 3 2 2" xfId="32580"/>
    <cellStyle name="Input [yellow] 3 82 3 3" xfId="32581"/>
    <cellStyle name="Input [yellow] 3 82 4" xfId="32582"/>
    <cellStyle name="Input [yellow] 3 82 4 2" xfId="32583"/>
    <cellStyle name="Input [yellow] 3 82 5" xfId="32584"/>
    <cellStyle name="Input [yellow] 3 83" xfId="32585"/>
    <cellStyle name="Input [yellow] 3 83 2" xfId="32586"/>
    <cellStyle name="Input [yellow] 3 83 2 2" xfId="32587"/>
    <cellStyle name="Input [yellow] 3 83 2 2 2" xfId="32588"/>
    <cellStyle name="Input [yellow] 3 83 2 2 2 2" xfId="32589"/>
    <cellStyle name="Input [yellow] 3 83 2 2 3" xfId="32590"/>
    <cellStyle name="Input [yellow] 3 83 2 3" xfId="32591"/>
    <cellStyle name="Input [yellow] 3 83 2 3 2" xfId="32592"/>
    <cellStyle name="Input [yellow] 3 83 2 4" xfId="32593"/>
    <cellStyle name="Input [yellow] 3 83 3" xfId="32594"/>
    <cellStyle name="Input [yellow] 3 83 3 2" xfId="32595"/>
    <cellStyle name="Input [yellow] 3 83 3 2 2" xfId="32596"/>
    <cellStyle name="Input [yellow] 3 83 3 3" xfId="32597"/>
    <cellStyle name="Input [yellow] 3 83 4" xfId="32598"/>
    <cellStyle name="Input [yellow] 3 83 4 2" xfId="32599"/>
    <cellStyle name="Input [yellow] 3 83 5" xfId="32600"/>
    <cellStyle name="Input [yellow] 3 84" xfId="32601"/>
    <cellStyle name="Input [yellow] 3 84 2" xfId="32602"/>
    <cellStyle name="Input [yellow] 3 84 2 2" xfId="32603"/>
    <cellStyle name="Input [yellow] 3 84 2 2 2" xfId="32604"/>
    <cellStyle name="Input [yellow] 3 84 2 2 2 2" xfId="32605"/>
    <cellStyle name="Input [yellow] 3 84 2 2 3" xfId="32606"/>
    <cellStyle name="Input [yellow] 3 84 2 3" xfId="32607"/>
    <cellStyle name="Input [yellow] 3 84 2 3 2" xfId="32608"/>
    <cellStyle name="Input [yellow] 3 84 2 4" xfId="32609"/>
    <cellStyle name="Input [yellow] 3 84 3" xfId="32610"/>
    <cellStyle name="Input [yellow] 3 84 3 2" xfId="32611"/>
    <cellStyle name="Input [yellow] 3 84 3 2 2" xfId="32612"/>
    <cellStyle name="Input [yellow] 3 84 3 3" xfId="32613"/>
    <cellStyle name="Input [yellow] 3 84 4" xfId="32614"/>
    <cellStyle name="Input [yellow] 3 84 4 2" xfId="32615"/>
    <cellStyle name="Input [yellow] 3 84 5" xfId="32616"/>
    <cellStyle name="Input [yellow] 3 85" xfId="32617"/>
    <cellStyle name="Input [yellow] 3 85 2" xfId="32618"/>
    <cellStyle name="Input [yellow] 3 85 2 2" xfId="32619"/>
    <cellStyle name="Input [yellow] 3 85 2 2 2" xfId="32620"/>
    <cellStyle name="Input [yellow] 3 85 2 2 2 2" xfId="32621"/>
    <cellStyle name="Input [yellow] 3 85 2 2 3" xfId="32622"/>
    <cellStyle name="Input [yellow] 3 85 2 3" xfId="32623"/>
    <cellStyle name="Input [yellow] 3 85 2 3 2" xfId="32624"/>
    <cellStyle name="Input [yellow] 3 85 2 4" xfId="32625"/>
    <cellStyle name="Input [yellow] 3 85 3" xfId="32626"/>
    <cellStyle name="Input [yellow] 3 85 3 2" xfId="32627"/>
    <cellStyle name="Input [yellow] 3 85 3 2 2" xfId="32628"/>
    <cellStyle name="Input [yellow] 3 85 3 3" xfId="32629"/>
    <cellStyle name="Input [yellow] 3 85 4" xfId="32630"/>
    <cellStyle name="Input [yellow] 3 85 4 2" xfId="32631"/>
    <cellStyle name="Input [yellow] 3 85 5" xfId="32632"/>
    <cellStyle name="Input [yellow] 3 86" xfId="32633"/>
    <cellStyle name="Input [yellow] 3 86 2" xfId="32634"/>
    <cellStyle name="Input [yellow] 3 86 2 2" xfId="32635"/>
    <cellStyle name="Input [yellow] 3 86 2 2 2" xfId="32636"/>
    <cellStyle name="Input [yellow] 3 86 2 2 2 2" xfId="32637"/>
    <cellStyle name="Input [yellow] 3 86 2 2 3" xfId="32638"/>
    <cellStyle name="Input [yellow] 3 86 2 3" xfId="32639"/>
    <cellStyle name="Input [yellow] 3 86 2 3 2" xfId="32640"/>
    <cellStyle name="Input [yellow] 3 86 2 4" xfId="32641"/>
    <cellStyle name="Input [yellow] 3 86 3" xfId="32642"/>
    <cellStyle name="Input [yellow] 3 86 3 2" xfId="32643"/>
    <cellStyle name="Input [yellow] 3 86 3 2 2" xfId="32644"/>
    <cellStyle name="Input [yellow] 3 86 3 3" xfId="32645"/>
    <cellStyle name="Input [yellow] 3 86 4" xfId="32646"/>
    <cellStyle name="Input [yellow] 3 86 4 2" xfId="32647"/>
    <cellStyle name="Input [yellow] 3 86 5" xfId="32648"/>
    <cellStyle name="Input [yellow] 3 87" xfId="32649"/>
    <cellStyle name="Input [yellow] 3 87 2" xfId="32650"/>
    <cellStyle name="Input [yellow] 3 87 2 2" xfId="32651"/>
    <cellStyle name="Input [yellow] 3 87 2 2 2" xfId="32652"/>
    <cellStyle name="Input [yellow] 3 87 2 2 2 2" xfId="32653"/>
    <cellStyle name="Input [yellow] 3 87 2 2 3" xfId="32654"/>
    <cellStyle name="Input [yellow] 3 87 2 3" xfId="32655"/>
    <cellStyle name="Input [yellow] 3 87 2 3 2" xfId="32656"/>
    <cellStyle name="Input [yellow] 3 87 2 4" xfId="32657"/>
    <cellStyle name="Input [yellow] 3 87 3" xfId="32658"/>
    <cellStyle name="Input [yellow] 3 87 3 2" xfId="32659"/>
    <cellStyle name="Input [yellow] 3 87 3 2 2" xfId="32660"/>
    <cellStyle name="Input [yellow] 3 87 3 3" xfId="32661"/>
    <cellStyle name="Input [yellow] 3 87 4" xfId="32662"/>
    <cellStyle name="Input [yellow] 3 87 4 2" xfId="32663"/>
    <cellStyle name="Input [yellow] 3 87 5" xfId="32664"/>
    <cellStyle name="Input [yellow] 3 88" xfId="32665"/>
    <cellStyle name="Input [yellow] 3 88 2" xfId="32666"/>
    <cellStyle name="Input [yellow] 3 88 2 2" xfId="32667"/>
    <cellStyle name="Input [yellow] 3 88 2 2 2" xfId="32668"/>
    <cellStyle name="Input [yellow] 3 88 2 3" xfId="32669"/>
    <cellStyle name="Input [yellow] 3 88 3" xfId="32670"/>
    <cellStyle name="Input [yellow] 3 88 3 2" xfId="32671"/>
    <cellStyle name="Input [yellow] 3 88 4" xfId="32672"/>
    <cellStyle name="Input [yellow] 3 89" xfId="32673"/>
    <cellStyle name="Input [yellow] 3 89 2" xfId="32674"/>
    <cellStyle name="Input [yellow] 3 89 2 2" xfId="32675"/>
    <cellStyle name="Input [yellow] 3 89 3" xfId="32676"/>
    <cellStyle name="Input [yellow] 3 9" xfId="32677"/>
    <cellStyle name="Input [yellow] 3 9 2" xfId="32678"/>
    <cellStyle name="Input [yellow] 3 9 2 2" xfId="32679"/>
    <cellStyle name="Input [yellow] 3 9 2 2 2" xfId="32680"/>
    <cellStyle name="Input [yellow] 3 9 2 2 2 2" xfId="32681"/>
    <cellStyle name="Input [yellow] 3 9 2 2 3" xfId="32682"/>
    <cellStyle name="Input [yellow] 3 9 2 3" xfId="32683"/>
    <cellStyle name="Input [yellow] 3 9 2 3 2" xfId="32684"/>
    <cellStyle name="Input [yellow] 3 9 2 4" xfId="32685"/>
    <cellStyle name="Input [yellow] 3 9 3" xfId="32686"/>
    <cellStyle name="Input [yellow] 3 9 3 2" xfId="32687"/>
    <cellStyle name="Input [yellow] 3 9 3 2 2" xfId="32688"/>
    <cellStyle name="Input [yellow] 3 9 3 3" xfId="32689"/>
    <cellStyle name="Input [yellow] 3 9 4" xfId="32690"/>
    <cellStyle name="Input [yellow] 3 9 4 2" xfId="32691"/>
    <cellStyle name="Input [yellow] 3 9 5" xfId="32692"/>
    <cellStyle name="Input [yellow] 3 90" xfId="32693"/>
    <cellStyle name="Input [yellow] 3 90 2" xfId="32694"/>
    <cellStyle name="Input [yellow] 3 91" xfId="32695"/>
    <cellStyle name="Input [yellow] 3 92" xfId="63424"/>
    <cellStyle name="Input [yellow] 4" xfId="32696"/>
    <cellStyle name="Input [yellow] 4 2" xfId="32697"/>
    <cellStyle name="Input [yellow] 4 2 2" xfId="32698"/>
    <cellStyle name="Input [yellow] 4 2 2 2" xfId="32699"/>
    <cellStyle name="Input [yellow] 4 2 2 2 2" xfId="32700"/>
    <cellStyle name="Input [yellow] 4 2 2 3" xfId="32701"/>
    <cellStyle name="Input [yellow] 4 2 3" xfId="32702"/>
    <cellStyle name="Input [yellow] 4 2 3 2" xfId="32703"/>
    <cellStyle name="Input [yellow] 4 2 4" xfId="32704"/>
    <cellStyle name="Input [yellow] 4 3" xfId="32705"/>
    <cellStyle name="Input [yellow] 4 3 2" xfId="32706"/>
    <cellStyle name="Input [yellow] 4 3 2 2" xfId="32707"/>
    <cellStyle name="Input [yellow] 4 3 3" xfId="32708"/>
    <cellStyle name="Input [yellow] 4 4" xfId="32709"/>
    <cellStyle name="Input [yellow] 4 4 2" xfId="32710"/>
    <cellStyle name="Input [yellow] 4 5" xfId="32711"/>
    <cellStyle name="Input [yellow] 5" xfId="32712"/>
    <cellStyle name="Input [yellow] 5 2" xfId="32713"/>
    <cellStyle name="Input [yellow] 5 2 2" xfId="32714"/>
    <cellStyle name="Input [yellow] 5 3" xfId="32715"/>
    <cellStyle name="Input [yellow] 6" xfId="32716"/>
    <cellStyle name="Input [yellow] 6 2" xfId="32717"/>
    <cellStyle name="Input [yellow] 7" xfId="32718"/>
    <cellStyle name="Input [yellow] 8" xfId="63366"/>
    <cellStyle name="Input 10" xfId="32719"/>
    <cellStyle name="Input 10 2" xfId="32720"/>
    <cellStyle name="Input 10 2 2" xfId="32721"/>
    <cellStyle name="Input 10 2 2 2" xfId="32722"/>
    <cellStyle name="Input 10 2 2 2 2" xfId="32723"/>
    <cellStyle name="Input 10 2 2 3" xfId="32724"/>
    <cellStyle name="Input 10 2 3" xfId="32725"/>
    <cellStyle name="Input 10 2 3 2" xfId="32726"/>
    <cellStyle name="Input 10 2 4" xfId="32727"/>
    <cellStyle name="Input 10 3" xfId="32728"/>
    <cellStyle name="Input 10 3 2" xfId="32729"/>
    <cellStyle name="Input 10 3 2 2" xfId="32730"/>
    <cellStyle name="Input 10 3 3" xfId="32731"/>
    <cellStyle name="Input 10 4" xfId="32732"/>
    <cellStyle name="Input 10 4 2" xfId="32733"/>
    <cellStyle name="Input 10 5" xfId="32734"/>
    <cellStyle name="Input 100" xfId="32735"/>
    <cellStyle name="Input 100 2" xfId="32736"/>
    <cellStyle name="Input 100 2 2" xfId="32737"/>
    <cellStyle name="Input 100 2 2 2" xfId="32738"/>
    <cellStyle name="Input 100 2 2 2 2" xfId="32739"/>
    <cellStyle name="Input 100 2 2 3" xfId="32740"/>
    <cellStyle name="Input 100 2 3" xfId="32741"/>
    <cellStyle name="Input 100 2 3 2" xfId="32742"/>
    <cellStyle name="Input 100 2 4" xfId="32743"/>
    <cellStyle name="Input 100 3" xfId="32744"/>
    <cellStyle name="Input 100 3 2" xfId="32745"/>
    <cellStyle name="Input 100 3 2 2" xfId="32746"/>
    <cellStyle name="Input 100 3 3" xfId="32747"/>
    <cellStyle name="Input 100 4" xfId="32748"/>
    <cellStyle name="Input 100 4 2" xfId="32749"/>
    <cellStyle name="Input 100 5" xfId="32750"/>
    <cellStyle name="Input 101" xfId="32751"/>
    <cellStyle name="Input 101 2" xfId="32752"/>
    <cellStyle name="Input 101 2 2" xfId="32753"/>
    <cellStyle name="Input 101 2 2 2" xfId="32754"/>
    <cellStyle name="Input 101 2 2 2 2" xfId="32755"/>
    <cellStyle name="Input 101 2 2 3" xfId="32756"/>
    <cellStyle name="Input 101 2 3" xfId="32757"/>
    <cellStyle name="Input 101 2 3 2" xfId="32758"/>
    <cellStyle name="Input 101 2 4" xfId="32759"/>
    <cellStyle name="Input 101 3" xfId="32760"/>
    <cellStyle name="Input 101 3 2" xfId="32761"/>
    <cellStyle name="Input 101 3 2 2" xfId="32762"/>
    <cellStyle name="Input 101 3 3" xfId="32763"/>
    <cellStyle name="Input 101 4" xfId="32764"/>
    <cellStyle name="Input 101 4 2" xfId="32765"/>
    <cellStyle name="Input 101 5" xfId="32766"/>
    <cellStyle name="Input 102" xfId="32767"/>
    <cellStyle name="Input 102 2" xfId="32768"/>
    <cellStyle name="Input 102 2 2" xfId="32769"/>
    <cellStyle name="Input 102 2 2 2" xfId="32770"/>
    <cellStyle name="Input 102 2 2 2 2" xfId="32771"/>
    <cellStyle name="Input 102 2 2 3" xfId="32772"/>
    <cellStyle name="Input 102 2 3" xfId="32773"/>
    <cellStyle name="Input 102 2 3 2" xfId="32774"/>
    <cellStyle name="Input 102 2 4" xfId="32775"/>
    <cellStyle name="Input 102 3" xfId="32776"/>
    <cellStyle name="Input 102 3 2" xfId="32777"/>
    <cellStyle name="Input 102 3 2 2" xfId="32778"/>
    <cellStyle name="Input 102 3 3" xfId="32779"/>
    <cellStyle name="Input 102 4" xfId="32780"/>
    <cellStyle name="Input 102 4 2" xfId="32781"/>
    <cellStyle name="Input 102 5" xfId="32782"/>
    <cellStyle name="Input 103" xfId="32783"/>
    <cellStyle name="Input 103 2" xfId="32784"/>
    <cellStyle name="Input 103 2 2" xfId="32785"/>
    <cellStyle name="Input 103 2 2 2" xfId="32786"/>
    <cellStyle name="Input 103 2 2 2 2" xfId="32787"/>
    <cellStyle name="Input 103 2 2 3" xfId="32788"/>
    <cellStyle name="Input 103 2 3" xfId="32789"/>
    <cellStyle name="Input 103 2 3 2" xfId="32790"/>
    <cellStyle name="Input 103 2 4" xfId="32791"/>
    <cellStyle name="Input 103 3" xfId="32792"/>
    <cellStyle name="Input 103 3 2" xfId="32793"/>
    <cellStyle name="Input 103 3 2 2" xfId="32794"/>
    <cellStyle name="Input 103 3 3" xfId="32795"/>
    <cellStyle name="Input 103 4" xfId="32796"/>
    <cellStyle name="Input 103 4 2" xfId="32797"/>
    <cellStyle name="Input 103 5" xfId="32798"/>
    <cellStyle name="Input 104" xfId="32799"/>
    <cellStyle name="Input 104 2" xfId="32800"/>
    <cellStyle name="Input 104 2 2" xfId="32801"/>
    <cellStyle name="Input 104 2 2 2" xfId="32802"/>
    <cellStyle name="Input 104 2 2 2 2" xfId="32803"/>
    <cellStyle name="Input 104 2 2 3" xfId="32804"/>
    <cellStyle name="Input 104 2 3" xfId="32805"/>
    <cellStyle name="Input 104 2 3 2" xfId="32806"/>
    <cellStyle name="Input 104 2 4" xfId="32807"/>
    <cellStyle name="Input 104 3" xfId="32808"/>
    <cellStyle name="Input 104 3 2" xfId="32809"/>
    <cellStyle name="Input 104 3 2 2" xfId="32810"/>
    <cellStyle name="Input 104 3 3" xfId="32811"/>
    <cellStyle name="Input 104 4" xfId="32812"/>
    <cellStyle name="Input 104 4 2" xfId="32813"/>
    <cellStyle name="Input 104 5" xfId="32814"/>
    <cellStyle name="Input 105" xfId="32815"/>
    <cellStyle name="Input 105 2" xfId="32816"/>
    <cellStyle name="Input 105 2 2" xfId="32817"/>
    <cellStyle name="Input 105 2 2 2" xfId="32818"/>
    <cellStyle name="Input 105 2 2 2 2" xfId="32819"/>
    <cellStyle name="Input 105 2 2 3" xfId="32820"/>
    <cellStyle name="Input 105 2 3" xfId="32821"/>
    <cellStyle name="Input 105 2 3 2" xfId="32822"/>
    <cellStyle name="Input 105 2 4" xfId="32823"/>
    <cellStyle name="Input 105 3" xfId="32824"/>
    <cellStyle name="Input 105 3 2" xfId="32825"/>
    <cellStyle name="Input 105 3 2 2" xfId="32826"/>
    <cellStyle name="Input 105 3 3" xfId="32827"/>
    <cellStyle name="Input 105 4" xfId="32828"/>
    <cellStyle name="Input 105 4 2" xfId="32829"/>
    <cellStyle name="Input 105 5" xfId="32830"/>
    <cellStyle name="Input 106" xfId="32831"/>
    <cellStyle name="Input 106 2" xfId="32832"/>
    <cellStyle name="Input 106 2 2" xfId="32833"/>
    <cellStyle name="Input 106 2 2 2" xfId="32834"/>
    <cellStyle name="Input 106 2 2 2 2" xfId="32835"/>
    <cellStyle name="Input 106 2 2 3" xfId="32836"/>
    <cellStyle name="Input 106 2 3" xfId="32837"/>
    <cellStyle name="Input 106 2 3 2" xfId="32838"/>
    <cellStyle name="Input 106 2 4" xfId="32839"/>
    <cellStyle name="Input 106 3" xfId="32840"/>
    <cellStyle name="Input 106 3 2" xfId="32841"/>
    <cellStyle name="Input 106 3 2 2" xfId="32842"/>
    <cellStyle name="Input 106 3 3" xfId="32843"/>
    <cellStyle name="Input 106 4" xfId="32844"/>
    <cellStyle name="Input 106 4 2" xfId="32845"/>
    <cellStyle name="Input 106 5" xfId="32846"/>
    <cellStyle name="Input 107" xfId="32847"/>
    <cellStyle name="Input 107 2" xfId="32848"/>
    <cellStyle name="Input 107 2 2" xfId="32849"/>
    <cellStyle name="Input 107 2 2 2" xfId="32850"/>
    <cellStyle name="Input 107 2 2 2 2" xfId="32851"/>
    <cellStyle name="Input 107 2 2 3" xfId="32852"/>
    <cellStyle name="Input 107 2 3" xfId="32853"/>
    <cellStyle name="Input 107 2 3 2" xfId="32854"/>
    <cellStyle name="Input 107 2 4" xfId="32855"/>
    <cellStyle name="Input 107 3" xfId="32856"/>
    <cellStyle name="Input 107 3 2" xfId="32857"/>
    <cellStyle name="Input 107 3 2 2" xfId="32858"/>
    <cellStyle name="Input 107 3 3" xfId="32859"/>
    <cellStyle name="Input 107 4" xfId="32860"/>
    <cellStyle name="Input 107 4 2" xfId="32861"/>
    <cellStyle name="Input 107 5" xfId="32862"/>
    <cellStyle name="Input 108" xfId="32863"/>
    <cellStyle name="Input 108 2" xfId="32864"/>
    <cellStyle name="Input 108 2 2" xfId="32865"/>
    <cellStyle name="Input 108 2 2 2" xfId="32866"/>
    <cellStyle name="Input 108 2 2 2 2" xfId="32867"/>
    <cellStyle name="Input 108 2 2 3" xfId="32868"/>
    <cellStyle name="Input 108 2 3" xfId="32869"/>
    <cellStyle name="Input 108 2 3 2" xfId="32870"/>
    <cellStyle name="Input 108 2 4" xfId="32871"/>
    <cellStyle name="Input 108 3" xfId="32872"/>
    <cellStyle name="Input 108 3 2" xfId="32873"/>
    <cellStyle name="Input 108 3 2 2" xfId="32874"/>
    <cellStyle name="Input 108 3 3" xfId="32875"/>
    <cellStyle name="Input 108 4" xfId="32876"/>
    <cellStyle name="Input 108 4 2" xfId="32877"/>
    <cellStyle name="Input 108 5" xfId="32878"/>
    <cellStyle name="Input 109" xfId="32879"/>
    <cellStyle name="Input 109 2" xfId="32880"/>
    <cellStyle name="Input 109 2 2" xfId="32881"/>
    <cellStyle name="Input 109 2 2 2" xfId="32882"/>
    <cellStyle name="Input 109 2 2 2 2" xfId="32883"/>
    <cellStyle name="Input 109 2 2 3" xfId="32884"/>
    <cellStyle name="Input 109 2 3" xfId="32885"/>
    <cellStyle name="Input 109 2 3 2" xfId="32886"/>
    <cellStyle name="Input 109 2 4" xfId="32887"/>
    <cellStyle name="Input 109 3" xfId="32888"/>
    <cellStyle name="Input 109 3 2" xfId="32889"/>
    <cellStyle name="Input 109 3 2 2" xfId="32890"/>
    <cellStyle name="Input 109 3 3" xfId="32891"/>
    <cellStyle name="Input 109 4" xfId="32892"/>
    <cellStyle name="Input 109 4 2" xfId="32893"/>
    <cellStyle name="Input 109 5" xfId="32894"/>
    <cellStyle name="Input 11" xfId="32895"/>
    <cellStyle name="Input 11 2" xfId="32896"/>
    <cellStyle name="Input 11 2 2" xfId="32897"/>
    <cellStyle name="Input 11 2 2 2" xfId="32898"/>
    <cellStyle name="Input 11 2 2 2 2" xfId="32899"/>
    <cellStyle name="Input 11 2 2 3" xfId="32900"/>
    <cellStyle name="Input 11 2 3" xfId="32901"/>
    <cellStyle name="Input 11 2 3 2" xfId="32902"/>
    <cellStyle name="Input 11 2 4" xfId="32903"/>
    <cellStyle name="Input 11 3" xfId="32904"/>
    <cellStyle name="Input 11 3 2" xfId="32905"/>
    <cellStyle name="Input 11 3 2 2" xfId="32906"/>
    <cellStyle name="Input 11 3 3" xfId="32907"/>
    <cellStyle name="Input 11 4" xfId="32908"/>
    <cellStyle name="Input 11 4 2" xfId="32909"/>
    <cellStyle name="Input 11 5" xfId="32910"/>
    <cellStyle name="Input 110" xfId="32911"/>
    <cellStyle name="Input 110 2" xfId="32912"/>
    <cellStyle name="Input 110 2 2" xfId="32913"/>
    <cellStyle name="Input 110 2 2 2" xfId="32914"/>
    <cellStyle name="Input 110 2 2 2 2" xfId="32915"/>
    <cellStyle name="Input 110 2 2 3" xfId="32916"/>
    <cellStyle name="Input 110 2 3" xfId="32917"/>
    <cellStyle name="Input 110 2 3 2" xfId="32918"/>
    <cellStyle name="Input 110 2 4" xfId="32919"/>
    <cellStyle name="Input 110 3" xfId="32920"/>
    <cellStyle name="Input 110 3 2" xfId="32921"/>
    <cellStyle name="Input 110 3 2 2" xfId="32922"/>
    <cellStyle name="Input 110 3 3" xfId="32923"/>
    <cellStyle name="Input 110 4" xfId="32924"/>
    <cellStyle name="Input 110 4 2" xfId="32925"/>
    <cellStyle name="Input 110 5" xfId="32926"/>
    <cellStyle name="Input 111" xfId="32927"/>
    <cellStyle name="Input 111 2" xfId="32928"/>
    <cellStyle name="Input 111 2 2" xfId="32929"/>
    <cellStyle name="Input 111 2 2 2" xfId="32930"/>
    <cellStyle name="Input 111 2 2 2 2" xfId="32931"/>
    <cellStyle name="Input 111 2 2 3" xfId="32932"/>
    <cellStyle name="Input 111 2 3" xfId="32933"/>
    <cellStyle name="Input 111 2 3 2" xfId="32934"/>
    <cellStyle name="Input 111 2 4" xfId="32935"/>
    <cellStyle name="Input 111 3" xfId="32936"/>
    <cellStyle name="Input 111 3 2" xfId="32937"/>
    <cellStyle name="Input 111 3 2 2" xfId="32938"/>
    <cellStyle name="Input 111 3 3" xfId="32939"/>
    <cellStyle name="Input 111 4" xfId="32940"/>
    <cellStyle name="Input 111 4 2" xfId="32941"/>
    <cellStyle name="Input 111 5" xfId="32942"/>
    <cellStyle name="Input 112" xfId="32943"/>
    <cellStyle name="Input 112 2" xfId="32944"/>
    <cellStyle name="Input 112 2 2" xfId="32945"/>
    <cellStyle name="Input 112 2 2 2" xfId="32946"/>
    <cellStyle name="Input 112 2 2 2 2" xfId="32947"/>
    <cellStyle name="Input 112 2 2 3" xfId="32948"/>
    <cellStyle name="Input 112 2 3" xfId="32949"/>
    <cellStyle name="Input 112 2 3 2" xfId="32950"/>
    <cellStyle name="Input 112 2 4" xfId="32951"/>
    <cellStyle name="Input 112 3" xfId="32952"/>
    <cellStyle name="Input 112 3 2" xfId="32953"/>
    <cellStyle name="Input 112 3 2 2" xfId="32954"/>
    <cellStyle name="Input 112 3 3" xfId="32955"/>
    <cellStyle name="Input 112 4" xfId="32956"/>
    <cellStyle name="Input 112 4 2" xfId="32957"/>
    <cellStyle name="Input 112 5" xfId="32958"/>
    <cellStyle name="Input 113" xfId="32959"/>
    <cellStyle name="Input 113 2" xfId="32960"/>
    <cellStyle name="Input 113 2 2" xfId="32961"/>
    <cellStyle name="Input 113 2 2 2" xfId="32962"/>
    <cellStyle name="Input 113 2 2 2 2" xfId="32963"/>
    <cellStyle name="Input 113 2 2 3" xfId="32964"/>
    <cellStyle name="Input 113 2 3" xfId="32965"/>
    <cellStyle name="Input 113 2 3 2" xfId="32966"/>
    <cellStyle name="Input 113 2 4" xfId="32967"/>
    <cellStyle name="Input 113 3" xfId="32968"/>
    <cellStyle name="Input 113 3 2" xfId="32969"/>
    <cellStyle name="Input 113 3 2 2" xfId="32970"/>
    <cellStyle name="Input 113 3 3" xfId="32971"/>
    <cellStyle name="Input 113 4" xfId="32972"/>
    <cellStyle name="Input 113 4 2" xfId="32973"/>
    <cellStyle name="Input 113 5" xfId="32974"/>
    <cellStyle name="Input 114" xfId="32975"/>
    <cellStyle name="Input 114 2" xfId="32976"/>
    <cellStyle name="Input 114 2 2" xfId="32977"/>
    <cellStyle name="Input 114 2 2 2" xfId="32978"/>
    <cellStyle name="Input 114 2 2 2 2" xfId="32979"/>
    <cellStyle name="Input 114 2 2 3" xfId="32980"/>
    <cellStyle name="Input 114 2 3" xfId="32981"/>
    <cellStyle name="Input 114 2 3 2" xfId="32982"/>
    <cellStyle name="Input 114 2 4" xfId="32983"/>
    <cellStyle name="Input 114 3" xfId="32984"/>
    <cellStyle name="Input 114 3 2" xfId="32985"/>
    <cellStyle name="Input 114 3 2 2" xfId="32986"/>
    <cellStyle name="Input 114 3 3" xfId="32987"/>
    <cellStyle name="Input 114 4" xfId="32988"/>
    <cellStyle name="Input 114 4 2" xfId="32989"/>
    <cellStyle name="Input 114 5" xfId="32990"/>
    <cellStyle name="Input 115" xfId="32991"/>
    <cellStyle name="Input 115 2" xfId="32992"/>
    <cellStyle name="Input 115 2 2" xfId="32993"/>
    <cellStyle name="Input 115 2 2 2" xfId="32994"/>
    <cellStyle name="Input 115 2 2 2 2" xfId="32995"/>
    <cellStyle name="Input 115 2 2 3" xfId="32996"/>
    <cellStyle name="Input 115 2 3" xfId="32997"/>
    <cellStyle name="Input 115 2 3 2" xfId="32998"/>
    <cellStyle name="Input 115 2 4" xfId="32999"/>
    <cellStyle name="Input 115 3" xfId="33000"/>
    <cellStyle name="Input 115 3 2" xfId="33001"/>
    <cellStyle name="Input 115 3 2 2" xfId="33002"/>
    <cellStyle name="Input 115 3 3" xfId="33003"/>
    <cellStyle name="Input 115 4" xfId="33004"/>
    <cellStyle name="Input 115 4 2" xfId="33005"/>
    <cellStyle name="Input 115 5" xfId="33006"/>
    <cellStyle name="Input 116" xfId="33007"/>
    <cellStyle name="Input 116 2" xfId="33008"/>
    <cellStyle name="Input 116 2 2" xfId="33009"/>
    <cellStyle name="Input 116 2 2 2" xfId="33010"/>
    <cellStyle name="Input 116 2 2 2 2" xfId="33011"/>
    <cellStyle name="Input 116 2 2 3" xfId="33012"/>
    <cellStyle name="Input 116 2 3" xfId="33013"/>
    <cellStyle name="Input 116 2 3 2" xfId="33014"/>
    <cellStyle name="Input 116 2 4" xfId="33015"/>
    <cellStyle name="Input 116 3" xfId="33016"/>
    <cellStyle name="Input 116 3 2" xfId="33017"/>
    <cellStyle name="Input 116 3 2 2" xfId="33018"/>
    <cellStyle name="Input 116 3 3" xfId="33019"/>
    <cellStyle name="Input 116 4" xfId="33020"/>
    <cellStyle name="Input 116 4 2" xfId="33021"/>
    <cellStyle name="Input 116 5" xfId="33022"/>
    <cellStyle name="Input 117" xfId="33023"/>
    <cellStyle name="Input 117 2" xfId="33024"/>
    <cellStyle name="Input 117 2 2" xfId="33025"/>
    <cellStyle name="Input 117 2 2 2" xfId="33026"/>
    <cellStyle name="Input 117 2 2 2 2" xfId="33027"/>
    <cellStyle name="Input 117 2 2 3" xfId="33028"/>
    <cellStyle name="Input 117 2 3" xfId="33029"/>
    <cellStyle name="Input 117 2 3 2" xfId="33030"/>
    <cellStyle name="Input 117 2 4" xfId="33031"/>
    <cellStyle name="Input 117 3" xfId="33032"/>
    <cellStyle name="Input 117 3 2" xfId="33033"/>
    <cellStyle name="Input 117 3 2 2" xfId="33034"/>
    <cellStyle name="Input 117 3 3" xfId="33035"/>
    <cellStyle name="Input 117 4" xfId="33036"/>
    <cellStyle name="Input 117 4 2" xfId="33037"/>
    <cellStyle name="Input 117 5" xfId="33038"/>
    <cellStyle name="Input 118" xfId="33039"/>
    <cellStyle name="Input 118 2" xfId="33040"/>
    <cellStyle name="Input 118 2 2" xfId="33041"/>
    <cellStyle name="Input 118 2 2 2" xfId="33042"/>
    <cellStyle name="Input 118 2 2 2 2" xfId="33043"/>
    <cellStyle name="Input 118 2 2 3" xfId="33044"/>
    <cellStyle name="Input 118 2 3" xfId="33045"/>
    <cellStyle name="Input 118 2 3 2" xfId="33046"/>
    <cellStyle name="Input 118 2 4" xfId="33047"/>
    <cellStyle name="Input 118 3" xfId="33048"/>
    <cellStyle name="Input 118 3 2" xfId="33049"/>
    <cellStyle name="Input 118 3 2 2" xfId="33050"/>
    <cellStyle name="Input 118 3 3" xfId="33051"/>
    <cellStyle name="Input 118 4" xfId="33052"/>
    <cellStyle name="Input 118 4 2" xfId="33053"/>
    <cellStyle name="Input 118 5" xfId="33054"/>
    <cellStyle name="Input 119" xfId="33055"/>
    <cellStyle name="Input 119 2" xfId="33056"/>
    <cellStyle name="Input 119 2 2" xfId="33057"/>
    <cellStyle name="Input 119 2 2 2" xfId="33058"/>
    <cellStyle name="Input 119 2 2 2 2" xfId="33059"/>
    <cellStyle name="Input 119 2 2 3" xfId="33060"/>
    <cellStyle name="Input 119 2 3" xfId="33061"/>
    <cellStyle name="Input 119 2 3 2" xfId="33062"/>
    <cellStyle name="Input 119 2 4" xfId="33063"/>
    <cellStyle name="Input 119 3" xfId="33064"/>
    <cellStyle name="Input 119 3 2" xfId="33065"/>
    <cellStyle name="Input 119 3 2 2" xfId="33066"/>
    <cellStyle name="Input 119 3 3" xfId="33067"/>
    <cellStyle name="Input 119 4" xfId="33068"/>
    <cellStyle name="Input 119 4 2" xfId="33069"/>
    <cellStyle name="Input 119 5" xfId="33070"/>
    <cellStyle name="Input 12" xfId="33071"/>
    <cellStyle name="Input 12 2" xfId="33072"/>
    <cellStyle name="Input 12 2 2" xfId="33073"/>
    <cellStyle name="Input 12 2 2 2" xfId="33074"/>
    <cellStyle name="Input 12 2 2 2 2" xfId="33075"/>
    <cellStyle name="Input 12 2 2 3" xfId="33076"/>
    <cellStyle name="Input 12 2 3" xfId="33077"/>
    <cellStyle name="Input 12 2 3 2" xfId="33078"/>
    <cellStyle name="Input 12 2 4" xfId="33079"/>
    <cellStyle name="Input 12 3" xfId="33080"/>
    <cellStyle name="Input 12 3 2" xfId="33081"/>
    <cellStyle name="Input 12 3 2 2" xfId="33082"/>
    <cellStyle name="Input 12 3 3" xfId="33083"/>
    <cellStyle name="Input 12 4" xfId="33084"/>
    <cellStyle name="Input 12 4 2" xfId="33085"/>
    <cellStyle name="Input 12 5" xfId="33086"/>
    <cellStyle name="Input 120" xfId="33087"/>
    <cellStyle name="Input 120 2" xfId="33088"/>
    <cellStyle name="Input 120 2 2" xfId="33089"/>
    <cellStyle name="Input 120 2 2 2" xfId="33090"/>
    <cellStyle name="Input 120 2 2 2 2" xfId="33091"/>
    <cellStyle name="Input 120 2 2 3" xfId="33092"/>
    <cellStyle name="Input 120 2 3" xfId="33093"/>
    <cellStyle name="Input 120 2 3 2" xfId="33094"/>
    <cellStyle name="Input 120 2 4" xfId="33095"/>
    <cellStyle name="Input 120 3" xfId="33096"/>
    <cellStyle name="Input 120 3 2" xfId="33097"/>
    <cellStyle name="Input 120 3 2 2" xfId="33098"/>
    <cellStyle name="Input 120 3 3" xfId="33099"/>
    <cellStyle name="Input 120 4" xfId="33100"/>
    <cellStyle name="Input 120 4 2" xfId="33101"/>
    <cellStyle name="Input 120 5" xfId="33102"/>
    <cellStyle name="Input 121" xfId="33103"/>
    <cellStyle name="Input 121 2" xfId="33104"/>
    <cellStyle name="Input 121 2 2" xfId="33105"/>
    <cellStyle name="Input 121 2 2 2" xfId="33106"/>
    <cellStyle name="Input 121 2 2 2 2" xfId="33107"/>
    <cellStyle name="Input 121 2 2 3" xfId="33108"/>
    <cellStyle name="Input 121 2 3" xfId="33109"/>
    <cellStyle name="Input 121 2 3 2" xfId="33110"/>
    <cellStyle name="Input 121 2 4" xfId="33111"/>
    <cellStyle name="Input 121 3" xfId="33112"/>
    <cellStyle name="Input 121 3 2" xfId="33113"/>
    <cellStyle name="Input 121 3 2 2" xfId="33114"/>
    <cellStyle name="Input 121 3 3" xfId="33115"/>
    <cellStyle name="Input 121 4" xfId="33116"/>
    <cellStyle name="Input 121 4 2" xfId="33117"/>
    <cellStyle name="Input 121 5" xfId="33118"/>
    <cellStyle name="Input 122" xfId="33119"/>
    <cellStyle name="Input 122 2" xfId="33120"/>
    <cellStyle name="Input 122 2 2" xfId="33121"/>
    <cellStyle name="Input 122 2 2 2" xfId="33122"/>
    <cellStyle name="Input 122 2 2 2 2" xfId="33123"/>
    <cellStyle name="Input 122 2 2 3" xfId="33124"/>
    <cellStyle name="Input 122 2 3" xfId="33125"/>
    <cellStyle name="Input 122 2 3 2" xfId="33126"/>
    <cellStyle name="Input 122 2 4" xfId="33127"/>
    <cellStyle name="Input 122 3" xfId="33128"/>
    <cellStyle name="Input 122 3 2" xfId="33129"/>
    <cellStyle name="Input 122 3 2 2" xfId="33130"/>
    <cellStyle name="Input 122 3 3" xfId="33131"/>
    <cellStyle name="Input 122 4" xfId="33132"/>
    <cellStyle name="Input 122 4 2" xfId="33133"/>
    <cellStyle name="Input 122 5" xfId="33134"/>
    <cellStyle name="Input 123" xfId="33135"/>
    <cellStyle name="Input 123 2" xfId="33136"/>
    <cellStyle name="Input 123 2 2" xfId="33137"/>
    <cellStyle name="Input 123 2 2 2" xfId="33138"/>
    <cellStyle name="Input 123 2 2 2 2" xfId="33139"/>
    <cellStyle name="Input 123 2 2 3" xfId="33140"/>
    <cellStyle name="Input 123 2 3" xfId="33141"/>
    <cellStyle name="Input 123 2 3 2" xfId="33142"/>
    <cellStyle name="Input 123 2 4" xfId="33143"/>
    <cellStyle name="Input 123 3" xfId="33144"/>
    <cellStyle name="Input 123 3 2" xfId="33145"/>
    <cellStyle name="Input 123 3 2 2" xfId="33146"/>
    <cellStyle name="Input 123 3 3" xfId="33147"/>
    <cellStyle name="Input 123 4" xfId="33148"/>
    <cellStyle name="Input 123 4 2" xfId="33149"/>
    <cellStyle name="Input 123 5" xfId="33150"/>
    <cellStyle name="Input 124" xfId="33151"/>
    <cellStyle name="Input 124 2" xfId="33152"/>
    <cellStyle name="Input 124 2 2" xfId="33153"/>
    <cellStyle name="Input 124 2 2 2" xfId="33154"/>
    <cellStyle name="Input 124 2 2 2 2" xfId="33155"/>
    <cellStyle name="Input 124 2 2 3" xfId="33156"/>
    <cellStyle name="Input 124 2 3" xfId="33157"/>
    <cellStyle name="Input 124 2 3 2" xfId="33158"/>
    <cellStyle name="Input 124 2 4" xfId="33159"/>
    <cellStyle name="Input 124 3" xfId="33160"/>
    <cellStyle name="Input 124 3 2" xfId="33161"/>
    <cellStyle name="Input 124 3 2 2" xfId="33162"/>
    <cellStyle name="Input 124 3 3" xfId="33163"/>
    <cellStyle name="Input 124 4" xfId="33164"/>
    <cellStyle name="Input 124 4 2" xfId="33165"/>
    <cellStyle name="Input 124 5" xfId="33166"/>
    <cellStyle name="Input 125" xfId="33167"/>
    <cellStyle name="Input 125 2" xfId="33168"/>
    <cellStyle name="Input 125 2 2" xfId="33169"/>
    <cellStyle name="Input 125 2 2 2" xfId="33170"/>
    <cellStyle name="Input 125 2 2 2 2" xfId="33171"/>
    <cellStyle name="Input 125 2 2 3" xfId="33172"/>
    <cellStyle name="Input 125 2 3" xfId="33173"/>
    <cellStyle name="Input 125 2 3 2" xfId="33174"/>
    <cellStyle name="Input 125 2 4" xfId="33175"/>
    <cellStyle name="Input 125 3" xfId="33176"/>
    <cellStyle name="Input 125 3 2" xfId="33177"/>
    <cellStyle name="Input 125 3 2 2" xfId="33178"/>
    <cellStyle name="Input 125 3 3" xfId="33179"/>
    <cellStyle name="Input 125 4" xfId="33180"/>
    <cellStyle name="Input 125 4 2" xfId="33181"/>
    <cellStyle name="Input 125 5" xfId="33182"/>
    <cellStyle name="Input 126" xfId="33183"/>
    <cellStyle name="Input 126 2" xfId="33184"/>
    <cellStyle name="Input 126 2 2" xfId="33185"/>
    <cellStyle name="Input 126 2 2 2" xfId="33186"/>
    <cellStyle name="Input 126 2 2 2 2" xfId="33187"/>
    <cellStyle name="Input 126 2 2 3" xfId="33188"/>
    <cellStyle name="Input 126 2 3" xfId="33189"/>
    <cellStyle name="Input 126 2 3 2" xfId="33190"/>
    <cellStyle name="Input 126 2 4" xfId="33191"/>
    <cellStyle name="Input 126 3" xfId="33192"/>
    <cellStyle name="Input 126 3 2" xfId="33193"/>
    <cellStyle name="Input 126 3 2 2" xfId="33194"/>
    <cellStyle name="Input 126 3 3" xfId="33195"/>
    <cellStyle name="Input 126 4" xfId="33196"/>
    <cellStyle name="Input 126 4 2" xfId="33197"/>
    <cellStyle name="Input 126 5" xfId="33198"/>
    <cellStyle name="Input 127" xfId="33199"/>
    <cellStyle name="Input 127 2" xfId="33200"/>
    <cellStyle name="Input 127 2 2" xfId="33201"/>
    <cellStyle name="Input 127 2 2 2" xfId="33202"/>
    <cellStyle name="Input 127 2 2 2 2" xfId="33203"/>
    <cellStyle name="Input 127 2 2 3" xfId="33204"/>
    <cellStyle name="Input 127 2 3" xfId="33205"/>
    <cellStyle name="Input 127 2 3 2" xfId="33206"/>
    <cellStyle name="Input 127 2 4" xfId="33207"/>
    <cellStyle name="Input 127 3" xfId="33208"/>
    <cellStyle name="Input 127 3 2" xfId="33209"/>
    <cellStyle name="Input 127 3 2 2" xfId="33210"/>
    <cellStyle name="Input 127 3 3" xfId="33211"/>
    <cellStyle name="Input 127 4" xfId="33212"/>
    <cellStyle name="Input 127 4 2" xfId="33213"/>
    <cellStyle name="Input 127 5" xfId="33214"/>
    <cellStyle name="Input 128" xfId="33215"/>
    <cellStyle name="Input 128 2" xfId="33216"/>
    <cellStyle name="Input 128 2 2" xfId="33217"/>
    <cellStyle name="Input 128 2 2 2" xfId="33218"/>
    <cellStyle name="Input 128 2 2 2 2" xfId="33219"/>
    <cellStyle name="Input 128 2 2 3" xfId="33220"/>
    <cellStyle name="Input 128 2 3" xfId="33221"/>
    <cellStyle name="Input 128 2 3 2" xfId="33222"/>
    <cellStyle name="Input 128 2 4" xfId="33223"/>
    <cellStyle name="Input 128 3" xfId="33224"/>
    <cellStyle name="Input 128 3 2" xfId="33225"/>
    <cellStyle name="Input 128 3 2 2" xfId="33226"/>
    <cellStyle name="Input 128 3 3" xfId="33227"/>
    <cellStyle name="Input 128 4" xfId="33228"/>
    <cellStyle name="Input 128 4 2" xfId="33229"/>
    <cellStyle name="Input 128 5" xfId="33230"/>
    <cellStyle name="Input 129" xfId="33231"/>
    <cellStyle name="Input 129 2" xfId="33232"/>
    <cellStyle name="Input 129 2 2" xfId="33233"/>
    <cellStyle name="Input 129 2 2 2" xfId="33234"/>
    <cellStyle name="Input 129 2 2 2 2" xfId="33235"/>
    <cellStyle name="Input 129 2 2 3" xfId="33236"/>
    <cellStyle name="Input 129 2 3" xfId="33237"/>
    <cellStyle name="Input 129 2 3 2" xfId="33238"/>
    <cellStyle name="Input 129 2 4" xfId="33239"/>
    <cellStyle name="Input 129 3" xfId="33240"/>
    <cellStyle name="Input 129 3 2" xfId="33241"/>
    <cellStyle name="Input 129 3 2 2" xfId="33242"/>
    <cellStyle name="Input 129 3 3" xfId="33243"/>
    <cellStyle name="Input 129 4" xfId="33244"/>
    <cellStyle name="Input 129 4 2" xfId="33245"/>
    <cellStyle name="Input 129 5" xfId="33246"/>
    <cellStyle name="Input 13" xfId="33247"/>
    <cellStyle name="Input 13 2" xfId="33248"/>
    <cellStyle name="Input 13 2 2" xfId="33249"/>
    <cellStyle name="Input 13 2 2 2" xfId="33250"/>
    <cellStyle name="Input 13 2 2 2 2" xfId="33251"/>
    <cellStyle name="Input 13 2 2 3" xfId="33252"/>
    <cellStyle name="Input 13 2 3" xfId="33253"/>
    <cellStyle name="Input 13 2 3 2" xfId="33254"/>
    <cellStyle name="Input 13 2 4" xfId="33255"/>
    <cellStyle name="Input 13 3" xfId="33256"/>
    <cellStyle name="Input 13 3 2" xfId="33257"/>
    <cellStyle name="Input 13 3 2 2" xfId="33258"/>
    <cellStyle name="Input 13 3 3" xfId="33259"/>
    <cellStyle name="Input 13 4" xfId="33260"/>
    <cellStyle name="Input 13 4 2" xfId="33261"/>
    <cellStyle name="Input 13 5" xfId="33262"/>
    <cellStyle name="Input 130" xfId="33263"/>
    <cellStyle name="Input 130 2" xfId="33264"/>
    <cellStyle name="Input 130 2 2" xfId="33265"/>
    <cellStyle name="Input 130 2 2 2" xfId="33266"/>
    <cellStyle name="Input 130 2 2 2 2" xfId="33267"/>
    <cellStyle name="Input 130 2 2 3" xfId="33268"/>
    <cellStyle name="Input 130 2 3" xfId="33269"/>
    <cellStyle name="Input 130 2 3 2" xfId="33270"/>
    <cellStyle name="Input 130 2 4" xfId="33271"/>
    <cellStyle name="Input 130 3" xfId="33272"/>
    <cellStyle name="Input 130 3 2" xfId="33273"/>
    <cellStyle name="Input 130 3 2 2" xfId="33274"/>
    <cellStyle name="Input 130 3 3" xfId="33275"/>
    <cellStyle name="Input 130 4" xfId="33276"/>
    <cellStyle name="Input 130 4 2" xfId="33277"/>
    <cellStyle name="Input 130 5" xfId="33278"/>
    <cellStyle name="Input 131" xfId="33279"/>
    <cellStyle name="Input 131 2" xfId="33280"/>
    <cellStyle name="Input 131 2 2" xfId="33281"/>
    <cellStyle name="Input 131 2 2 2" xfId="33282"/>
    <cellStyle name="Input 131 2 2 2 2" xfId="33283"/>
    <cellStyle name="Input 131 2 2 3" xfId="33284"/>
    <cellStyle name="Input 131 2 3" xfId="33285"/>
    <cellStyle name="Input 131 2 3 2" xfId="33286"/>
    <cellStyle name="Input 131 2 4" xfId="33287"/>
    <cellStyle name="Input 131 3" xfId="33288"/>
    <cellStyle name="Input 131 3 2" xfId="33289"/>
    <cellStyle name="Input 131 3 2 2" xfId="33290"/>
    <cellStyle name="Input 131 3 3" xfId="33291"/>
    <cellStyle name="Input 131 4" xfId="33292"/>
    <cellStyle name="Input 131 4 2" xfId="33293"/>
    <cellStyle name="Input 131 5" xfId="33294"/>
    <cellStyle name="Input 132" xfId="33295"/>
    <cellStyle name="Input 132 2" xfId="33296"/>
    <cellStyle name="Input 132 2 2" xfId="33297"/>
    <cellStyle name="Input 132 2 2 2" xfId="33298"/>
    <cellStyle name="Input 132 2 2 2 2" xfId="33299"/>
    <cellStyle name="Input 132 2 2 3" xfId="33300"/>
    <cellStyle name="Input 132 2 3" xfId="33301"/>
    <cellStyle name="Input 132 2 3 2" xfId="33302"/>
    <cellStyle name="Input 132 2 4" xfId="33303"/>
    <cellStyle name="Input 132 3" xfId="33304"/>
    <cellStyle name="Input 132 3 2" xfId="33305"/>
    <cellStyle name="Input 132 3 2 2" xfId="33306"/>
    <cellStyle name="Input 132 3 3" xfId="33307"/>
    <cellStyle name="Input 132 4" xfId="33308"/>
    <cellStyle name="Input 132 4 2" xfId="33309"/>
    <cellStyle name="Input 132 5" xfId="33310"/>
    <cellStyle name="Input 133" xfId="33311"/>
    <cellStyle name="Input 133 2" xfId="33312"/>
    <cellStyle name="Input 133 2 2" xfId="33313"/>
    <cellStyle name="Input 133 2 2 2" xfId="33314"/>
    <cellStyle name="Input 133 2 2 2 2" xfId="33315"/>
    <cellStyle name="Input 133 2 2 3" xfId="33316"/>
    <cellStyle name="Input 133 2 3" xfId="33317"/>
    <cellStyle name="Input 133 2 3 2" xfId="33318"/>
    <cellStyle name="Input 133 2 4" xfId="33319"/>
    <cellStyle name="Input 133 3" xfId="33320"/>
    <cellStyle name="Input 133 3 2" xfId="33321"/>
    <cellStyle name="Input 133 3 2 2" xfId="33322"/>
    <cellStyle name="Input 133 3 3" xfId="33323"/>
    <cellStyle name="Input 133 4" xfId="33324"/>
    <cellStyle name="Input 133 4 2" xfId="33325"/>
    <cellStyle name="Input 133 5" xfId="33326"/>
    <cellStyle name="Input 134" xfId="33327"/>
    <cellStyle name="Input 134 2" xfId="33328"/>
    <cellStyle name="Input 134 2 2" xfId="33329"/>
    <cellStyle name="Input 134 2 2 2" xfId="33330"/>
    <cellStyle name="Input 134 2 2 2 2" xfId="33331"/>
    <cellStyle name="Input 134 2 2 3" xfId="33332"/>
    <cellStyle name="Input 134 2 3" xfId="33333"/>
    <cellStyle name="Input 134 2 3 2" xfId="33334"/>
    <cellStyle name="Input 134 2 4" xfId="33335"/>
    <cellStyle name="Input 134 3" xfId="33336"/>
    <cellStyle name="Input 134 3 2" xfId="33337"/>
    <cellStyle name="Input 134 3 2 2" xfId="33338"/>
    <cellStyle name="Input 134 3 3" xfId="33339"/>
    <cellStyle name="Input 134 4" xfId="33340"/>
    <cellStyle name="Input 134 4 2" xfId="33341"/>
    <cellStyle name="Input 134 5" xfId="33342"/>
    <cellStyle name="Input 135" xfId="33343"/>
    <cellStyle name="Input 135 2" xfId="33344"/>
    <cellStyle name="Input 135 2 2" xfId="33345"/>
    <cellStyle name="Input 135 2 2 2" xfId="33346"/>
    <cellStyle name="Input 135 2 2 2 2" xfId="33347"/>
    <cellStyle name="Input 135 2 2 3" xfId="33348"/>
    <cellStyle name="Input 135 2 3" xfId="33349"/>
    <cellStyle name="Input 135 2 3 2" xfId="33350"/>
    <cellStyle name="Input 135 2 4" xfId="33351"/>
    <cellStyle name="Input 135 3" xfId="33352"/>
    <cellStyle name="Input 135 3 2" xfId="33353"/>
    <cellStyle name="Input 135 3 2 2" xfId="33354"/>
    <cellStyle name="Input 135 3 3" xfId="33355"/>
    <cellStyle name="Input 135 4" xfId="33356"/>
    <cellStyle name="Input 135 4 2" xfId="33357"/>
    <cellStyle name="Input 135 5" xfId="33358"/>
    <cellStyle name="Input 136" xfId="33359"/>
    <cellStyle name="Input 136 2" xfId="33360"/>
    <cellStyle name="Input 136 2 2" xfId="33361"/>
    <cellStyle name="Input 136 2 2 2" xfId="33362"/>
    <cellStyle name="Input 136 2 2 2 2" xfId="33363"/>
    <cellStyle name="Input 136 2 2 3" xfId="33364"/>
    <cellStyle name="Input 136 2 3" xfId="33365"/>
    <cellStyle name="Input 136 2 3 2" xfId="33366"/>
    <cellStyle name="Input 136 2 4" xfId="33367"/>
    <cellStyle name="Input 136 3" xfId="33368"/>
    <cellStyle name="Input 136 3 2" xfId="33369"/>
    <cellStyle name="Input 136 3 2 2" xfId="33370"/>
    <cellStyle name="Input 136 3 3" xfId="33371"/>
    <cellStyle name="Input 136 4" xfId="33372"/>
    <cellStyle name="Input 136 4 2" xfId="33373"/>
    <cellStyle name="Input 136 5" xfId="33374"/>
    <cellStyle name="Input 137" xfId="33375"/>
    <cellStyle name="Input 137 2" xfId="33376"/>
    <cellStyle name="Input 137 2 2" xfId="33377"/>
    <cellStyle name="Input 137 2 2 2" xfId="33378"/>
    <cellStyle name="Input 137 2 2 2 2" xfId="33379"/>
    <cellStyle name="Input 137 2 2 3" xfId="33380"/>
    <cellStyle name="Input 137 2 3" xfId="33381"/>
    <cellStyle name="Input 137 2 3 2" xfId="33382"/>
    <cellStyle name="Input 137 2 4" xfId="33383"/>
    <cellStyle name="Input 137 3" xfId="33384"/>
    <cellStyle name="Input 137 3 2" xfId="33385"/>
    <cellStyle name="Input 137 3 2 2" xfId="33386"/>
    <cellStyle name="Input 137 3 3" xfId="33387"/>
    <cellStyle name="Input 137 4" xfId="33388"/>
    <cellStyle name="Input 137 4 2" xfId="33389"/>
    <cellStyle name="Input 137 5" xfId="33390"/>
    <cellStyle name="Input 138" xfId="33391"/>
    <cellStyle name="Input 138 2" xfId="33392"/>
    <cellStyle name="Input 138 2 2" xfId="33393"/>
    <cellStyle name="Input 138 2 2 2" xfId="33394"/>
    <cellStyle name="Input 138 2 2 2 2" xfId="33395"/>
    <cellStyle name="Input 138 2 2 3" xfId="33396"/>
    <cellStyle name="Input 138 2 3" xfId="33397"/>
    <cellStyle name="Input 138 2 3 2" xfId="33398"/>
    <cellStyle name="Input 138 2 4" xfId="33399"/>
    <cellStyle name="Input 138 3" xfId="33400"/>
    <cellStyle name="Input 138 3 2" xfId="33401"/>
    <cellStyle name="Input 138 3 2 2" xfId="33402"/>
    <cellStyle name="Input 138 3 3" xfId="33403"/>
    <cellStyle name="Input 138 4" xfId="33404"/>
    <cellStyle name="Input 138 4 2" xfId="33405"/>
    <cellStyle name="Input 138 5" xfId="33406"/>
    <cellStyle name="Input 139" xfId="33407"/>
    <cellStyle name="Input 139 2" xfId="33408"/>
    <cellStyle name="Input 139 2 2" xfId="33409"/>
    <cellStyle name="Input 139 2 2 2" xfId="33410"/>
    <cellStyle name="Input 139 2 2 2 2" xfId="33411"/>
    <cellStyle name="Input 139 2 2 3" xfId="33412"/>
    <cellStyle name="Input 139 2 3" xfId="33413"/>
    <cellStyle name="Input 139 2 3 2" xfId="33414"/>
    <cellStyle name="Input 139 2 4" xfId="33415"/>
    <cellStyle name="Input 139 3" xfId="33416"/>
    <cellStyle name="Input 139 3 2" xfId="33417"/>
    <cellStyle name="Input 139 3 2 2" xfId="33418"/>
    <cellStyle name="Input 139 3 3" xfId="33419"/>
    <cellStyle name="Input 139 4" xfId="33420"/>
    <cellStyle name="Input 139 4 2" xfId="33421"/>
    <cellStyle name="Input 139 5" xfId="33422"/>
    <cellStyle name="Input 14" xfId="33423"/>
    <cellStyle name="Input 14 2" xfId="33424"/>
    <cellStyle name="Input 14 2 2" xfId="33425"/>
    <cellStyle name="Input 14 2 2 2" xfId="33426"/>
    <cellStyle name="Input 14 2 2 2 2" xfId="33427"/>
    <cellStyle name="Input 14 2 2 3" xfId="33428"/>
    <cellStyle name="Input 14 2 3" xfId="33429"/>
    <cellStyle name="Input 14 2 3 2" xfId="33430"/>
    <cellStyle name="Input 14 2 4" xfId="33431"/>
    <cellStyle name="Input 14 3" xfId="33432"/>
    <cellStyle name="Input 14 3 2" xfId="33433"/>
    <cellStyle name="Input 14 3 2 2" xfId="33434"/>
    <cellStyle name="Input 14 3 3" xfId="33435"/>
    <cellStyle name="Input 14 4" xfId="33436"/>
    <cellStyle name="Input 14 4 2" xfId="33437"/>
    <cellStyle name="Input 14 5" xfId="33438"/>
    <cellStyle name="Input 140" xfId="33439"/>
    <cellStyle name="Input 140 2" xfId="33440"/>
    <cellStyle name="Input 140 2 2" xfId="33441"/>
    <cellStyle name="Input 140 2 2 2" xfId="33442"/>
    <cellStyle name="Input 140 2 2 2 2" xfId="33443"/>
    <cellStyle name="Input 140 2 2 3" xfId="33444"/>
    <cellStyle name="Input 140 2 3" xfId="33445"/>
    <cellStyle name="Input 140 2 3 2" xfId="33446"/>
    <cellStyle name="Input 140 2 4" xfId="33447"/>
    <cellStyle name="Input 140 3" xfId="33448"/>
    <cellStyle name="Input 140 3 2" xfId="33449"/>
    <cellStyle name="Input 140 3 2 2" xfId="33450"/>
    <cellStyle name="Input 140 3 3" xfId="33451"/>
    <cellStyle name="Input 140 4" xfId="33452"/>
    <cellStyle name="Input 140 4 2" xfId="33453"/>
    <cellStyle name="Input 140 5" xfId="33454"/>
    <cellStyle name="Input 141" xfId="33455"/>
    <cellStyle name="Input 141 2" xfId="33456"/>
    <cellStyle name="Input 141 2 2" xfId="33457"/>
    <cellStyle name="Input 141 2 2 2" xfId="33458"/>
    <cellStyle name="Input 141 2 2 2 2" xfId="33459"/>
    <cellStyle name="Input 141 2 2 3" xfId="33460"/>
    <cellStyle name="Input 141 2 3" xfId="33461"/>
    <cellStyle name="Input 141 2 3 2" xfId="33462"/>
    <cellStyle name="Input 141 2 4" xfId="33463"/>
    <cellStyle name="Input 141 3" xfId="33464"/>
    <cellStyle name="Input 141 3 2" xfId="33465"/>
    <cellStyle name="Input 141 3 2 2" xfId="33466"/>
    <cellStyle name="Input 141 3 3" xfId="33467"/>
    <cellStyle name="Input 141 4" xfId="33468"/>
    <cellStyle name="Input 141 4 2" xfId="33469"/>
    <cellStyle name="Input 141 5" xfId="33470"/>
    <cellStyle name="Input 142" xfId="33471"/>
    <cellStyle name="Input 142 2" xfId="33472"/>
    <cellStyle name="Input 142 2 2" xfId="33473"/>
    <cellStyle name="Input 142 2 2 2" xfId="33474"/>
    <cellStyle name="Input 142 2 2 2 2" xfId="33475"/>
    <cellStyle name="Input 142 2 2 3" xfId="33476"/>
    <cellStyle name="Input 142 2 3" xfId="33477"/>
    <cellStyle name="Input 142 2 3 2" xfId="33478"/>
    <cellStyle name="Input 142 2 4" xfId="33479"/>
    <cellStyle name="Input 142 3" xfId="33480"/>
    <cellStyle name="Input 142 3 2" xfId="33481"/>
    <cellStyle name="Input 142 3 2 2" xfId="33482"/>
    <cellStyle name="Input 142 3 3" xfId="33483"/>
    <cellStyle name="Input 142 4" xfId="33484"/>
    <cellStyle name="Input 142 4 2" xfId="33485"/>
    <cellStyle name="Input 142 5" xfId="33486"/>
    <cellStyle name="Input 143" xfId="33487"/>
    <cellStyle name="Input 143 2" xfId="33488"/>
    <cellStyle name="Input 143 2 2" xfId="33489"/>
    <cellStyle name="Input 143 2 2 2" xfId="33490"/>
    <cellStyle name="Input 143 2 2 2 2" xfId="33491"/>
    <cellStyle name="Input 143 2 2 3" xfId="33492"/>
    <cellStyle name="Input 143 2 3" xfId="33493"/>
    <cellStyle name="Input 143 2 3 2" xfId="33494"/>
    <cellStyle name="Input 143 2 4" xfId="33495"/>
    <cellStyle name="Input 143 3" xfId="33496"/>
    <cellStyle name="Input 143 3 2" xfId="33497"/>
    <cellStyle name="Input 143 3 2 2" xfId="33498"/>
    <cellStyle name="Input 143 3 3" xfId="33499"/>
    <cellStyle name="Input 143 4" xfId="33500"/>
    <cellStyle name="Input 143 4 2" xfId="33501"/>
    <cellStyle name="Input 143 5" xfId="33502"/>
    <cellStyle name="Input 144" xfId="33503"/>
    <cellStyle name="Input 144 2" xfId="33504"/>
    <cellStyle name="Input 144 2 2" xfId="33505"/>
    <cellStyle name="Input 144 2 2 2" xfId="33506"/>
    <cellStyle name="Input 144 2 2 2 2" xfId="33507"/>
    <cellStyle name="Input 144 2 2 3" xfId="33508"/>
    <cellStyle name="Input 144 2 3" xfId="33509"/>
    <cellStyle name="Input 144 2 3 2" xfId="33510"/>
    <cellStyle name="Input 144 2 4" xfId="33511"/>
    <cellStyle name="Input 144 3" xfId="33512"/>
    <cellStyle name="Input 144 3 2" xfId="33513"/>
    <cellStyle name="Input 144 3 2 2" xfId="33514"/>
    <cellStyle name="Input 144 3 3" xfId="33515"/>
    <cellStyle name="Input 144 4" xfId="33516"/>
    <cellStyle name="Input 144 4 2" xfId="33517"/>
    <cellStyle name="Input 144 5" xfId="33518"/>
    <cellStyle name="Input 145" xfId="33519"/>
    <cellStyle name="Input 145 2" xfId="33520"/>
    <cellStyle name="Input 145 2 2" xfId="33521"/>
    <cellStyle name="Input 145 2 2 2" xfId="33522"/>
    <cellStyle name="Input 145 2 2 2 2" xfId="33523"/>
    <cellStyle name="Input 145 2 2 3" xfId="33524"/>
    <cellStyle name="Input 145 2 3" xfId="33525"/>
    <cellStyle name="Input 145 2 3 2" xfId="33526"/>
    <cellStyle name="Input 145 2 4" xfId="33527"/>
    <cellStyle name="Input 145 3" xfId="33528"/>
    <cellStyle name="Input 145 3 2" xfId="33529"/>
    <cellStyle name="Input 145 3 2 2" xfId="33530"/>
    <cellStyle name="Input 145 3 3" xfId="33531"/>
    <cellStyle name="Input 145 4" xfId="33532"/>
    <cellStyle name="Input 145 4 2" xfId="33533"/>
    <cellStyle name="Input 145 5" xfId="33534"/>
    <cellStyle name="Input 146" xfId="33535"/>
    <cellStyle name="Input 146 2" xfId="33536"/>
    <cellStyle name="Input 146 2 2" xfId="33537"/>
    <cellStyle name="Input 146 2 2 2" xfId="33538"/>
    <cellStyle name="Input 146 2 2 2 2" xfId="33539"/>
    <cellStyle name="Input 146 2 2 3" xfId="33540"/>
    <cellStyle name="Input 146 2 3" xfId="33541"/>
    <cellStyle name="Input 146 2 3 2" xfId="33542"/>
    <cellStyle name="Input 146 2 4" xfId="33543"/>
    <cellStyle name="Input 146 3" xfId="33544"/>
    <cellStyle name="Input 146 3 2" xfId="33545"/>
    <cellStyle name="Input 146 3 2 2" xfId="33546"/>
    <cellStyle name="Input 146 3 3" xfId="33547"/>
    <cellStyle name="Input 146 4" xfId="33548"/>
    <cellStyle name="Input 146 4 2" xfId="33549"/>
    <cellStyle name="Input 146 5" xfId="33550"/>
    <cellStyle name="Input 147" xfId="33551"/>
    <cellStyle name="Input 147 2" xfId="33552"/>
    <cellStyle name="Input 147 2 2" xfId="33553"/>
    <cellStyle name="Input 147 2 2 2" xfId="33554"/>
    <cellStyle name="Input 147 2 2 2 2" xfId="33555"/>
    <cellStyle name="Input 147 2 2 3" xfId="33556"/>
    <cellStyle name="Input 147 2 3" xfId="33557"/>
    <cellStyle name="Input 147 2 3 2" xfId="33558"/>
    <cellStyle name="Input 147 2 4" xfId="33559"/>
    <cellStyle name="Input 147 3" xfId="33560"/>
    <cellStyle name="Input 147 3 2" xfId="33561"/>
    <cellStyle name="Input 147 3 2 2" xfId="33562"/>
    <cellStyle name="Input 147 3 3" xfId="33563"/>
    <cellStyle name="Input 147 4" xfId="33564"/>
    <cellStyle name="Input 147 4 2" xfId="33565"/>
    <cellStyle name="Input 147 5" xfId="33566"/>
    <cellStyle name="Input 148" xfId="33567"/>
    <cellStyle name="Input 148 2" xfId="33568"/>
    <cellStyle name="Input 148 2 2" xfId="33569"/>
    <cellStyle name="Input 148 2 2 2" xfId="33570"/>
    <cellStyle name="Input 148 2 2 2 2" xfId="33571"/>
    <cellStyle name="Input 148 2 2 3" xfId="33572"/>
    <cellStyle name="Input 148 2 3" xfId="33573"/>
    <cellStyle name="Input 148 2 3 2" xfId="33574"/>
    <cellStyle name="Input 148 2 4" xfId="33575"/>
    <cellStyle name="Input 148 3" xfId="33576"/>
    <cellStyle name="Input 148 3 2" xfId="33577"/>
    <cellStyle name="Input 148 3 2 2" xfId="33578"/>
    <cellStyle name="Input 148 3 3" xfId="33579"/>
    <cellStyle name="Input 148 4" xfId="33580"/>
    <cellStyle name="Input 148 4 2" xfId="33581"/>
    <cellStyle name="Input 148 5" xfId="33582"/>
    <cellStyle name="Input 149" xfId="33583"/>
    <cellStyle name="Input 149 2" xfId="33584"/>
    <cellStyle name="Input 149 2 2" xfId="33585"/>
    <cellStyle name="Input 149 2 2 2" xfId="33586"/>
    <cellStyle name="Input 149 2 2 2 2" xfId="33587"/>
    <cellStyle name="Input 149 2 2 3" xfId="33588"/>
    <cellStyle name="Input 149 2 3" xfId="33589"/>
    <cellStyle name="Input 149 2 3 2" xfId="33590"/>
    <cellStyle name="Input 149 2 4" xfId="33591"/>
    <cellStyle name="Input 149 3" xfId="33592"/>
    <cellStyle name="Input 149 3 2" xfId="33593"/>
    <cellStyle name="Input 149 3 2 2" xfId="33594"/>
    <cellStyle name="Input 149 3 3" xfId="33595"/>
    <cellStyle name="Input 149 4" xfId="33596"/>
    <cellStyle name="Input 149 4 2" xfId="33597"/>
    <cellStyle name="Input 149 5" xfId="33598"/>
    <cellStyle name="Input 15" xfId="33599"/>
    <cellStyle name="Input 15 2" xfId="33600"/>
    <cellStyle name="Input 15 2 2" xfId="33601"/>
    <cellStyle name="Input 15 2 2 2" xfId="33602"/>
    <cellStyle name="Input 15 2 2 2 2" xfId="33603"/>
    <cellStyle name="Input 15 2 2 3" xfId="33604"/>
    <cellStyle name="Input 15 2 3" xfId="33605"/>
    <cellStyle name="Input 15 2 3 2" xfId="33606"/>
    <cellStyle name="Input 15 2 4" xfId="33607"/>
    <cellStyle name="Input 15 3" xfId="33608"/>
    <cellStyle name="Input 15 3 2" xfId="33609"/>
    <cellStyle name="Input 15 3 2 2" xfId="33610"/>
    <cellStyle name="Input 15 3 3" xfId="33611"/>
    <cellStyle name="Input 15 4" xfId="33612"/>
    <cellStyle name="Input 15 4 2" xfId="33613"/>
    <cellStyle name="Input 15 5" xfId="33614"/>
    <cellStyle name="Input 150" xfId="33615"/>
    <cellStyle name="Input 150 2" xfId="33616"/>
    <cellStyle name="Input 150 2 2" xfId="33617"/>
    <cellStyle name="Input 150 2 2 2" xfId="33618"/>
    <cellStyle name="Input 150 2 2 2 2" xfId="33619"/>
    <cellStyle name="Input 150 2 2 3" xfId="33620"/>
    <cellStyle name="Input 150 2 3" xfId="33621"/>
    <cellStyle name="Input 150 2 3 2" xfId="33622"/>
    <cellStyle name="Input 150 2 4" xfId="33623"/>
    <cellStyle name="Input 150 3" xfId="33624"/>
    <cellStyle name="Input 150 3 2" xfId="33625"/>
    <cellStyle name="Input 150 3 2 2" xfId="33626"/>
    <cellStyle name="Input 150 3 3" xfId="33627"/>
    <cellStyle name="Input 150 4" xfId="33628"/>
    <cellStyle name="Input 150 4 2" xfId="33629"/>
    <cellStyle name="Input 150 5" xfId="33630"/>
    <cellStyle name="Input 151" xfId="33631"/>
    <cellStyle name="Input 151 2" xfId="33632"/>
    <cellStyle name="Input 151 2 2" xfId="33633"/>
    <cellStyle name="Input 151 2 2 2" xfId="33634"/>
    <cellStyle name="Input 151 2 2 2 2" xfId="33635"/>
    <cellStyle name="Input 151 2 2 3" xfId="33636"/>
    <cellStyle name="Input 151 2 3" xfId="33637"/>
    <cellStyle name="Input 151 2 3 2" xfId="33638"/>
    <cellStyle name="Input 151 2 4" xfId="33639"/>
    <cellStyle name="Input 151 3" xfId="33640"/>
    <cellStyle name="Input 151 3 2" xfId="33641"/>
    <cellStyle name="Input 151 3 2 2" xfId="33642"/>
    <cellStyle name="Input 151 3 3" xfId="33643"/>
    <cellStyle name="Input 151 4" xfId="33644"/>
    <cellStyle name="Input 151 4 2" xfId="33645"/>
    <cellStyle name="Input 151 5" xfId="33646"/>
    <cellStyle name="Input 152" xfId="33647"/>
    <cellStyle name="Input 152 2" xfId="33648"/>
    <cellStyle name="Input 152 2 2" xfId="33649"/>
    <cellStyle name="Input 152 2 2 2" xfId="33650"/>
    <cellStyle name="Input 152 2 2 2 2" xfId="33651"/>
    <cellStyle name="Input 152 2 2 3" xfId="33652"/>
    <cellStyle name="Input 152 2 3" xfId="33653"/>
    <cellStyle name="Input 152 2 3 2" xfId="33654"/>
    <cellStyle name="Input 152 2 4" xfId="33655"/>
    <cellStyle name="Input 152 3" xfId="33656"/>
    <cellStyle name="Input 152 3 2" xfId="33657"/>
    <cellStyle name="Input 152 3 2 2" xfId="33658"/>
    <cellStyle name="Input 152 3 3" xfId="33659"/>
    <cellStyle name="Input 152 4" xfId="33660"/>
    <cellStyle name="Input 152 4 2" xfId="33661"/>
    <cellStyle name="Input 152 5" xfId="33662"/>
    <cellStyle name="Input 153" xfId="33663"/>
    <cellStyle name="Input 153 2" xfId="33664"/>
    <cellStyle name="Input 153 2 2" xfId="33665"/>
    <cellStyle name="Input 153 2 2 2" xfId="33666"/>
    <cellStyle name="Input 153 2 2 2 2" xfId="33667"/>
    <cellStyle name="Input 153 2 2 3" xfId="33668"/>
    <cellStyle name="Input 153 2 3" xfId="33669"/>
    <cellStyle name="Input 153 2 3 2" xfId="33670"/>
    <cellStyle name="Input 153 2 4" xfId="33671"/>
    <cellStyle name="Input 153 3" xfId="33672"/>
    <cellStyle name="Input 153 3 2" xfId="33673"/>
    <cellStyle name="Input 153 3 2 2" xfId="33674"/>
    <cellStyle name="Input 153 3 3" xfId="33675"/>
    <cellStyle name="Input 153 4" xfId="33676"/>
    <cellStyle name="Input 153 4 2" xfId="33677"/>
    <cellStyle name="Input 153 5" xfId="33678"/>
    <cellStyle name="Input 154" xfId="33679"/>
    <cellStyle name="Input 154 2" xfId="33680"/>
    <cellStyle name="Input 154 2 2" xfId="33681"/>
    <cellStyle name="Input 154 2 2 2" xfId="33682"/>
    <cellStyle name="Input 154 2 2 2 2" xfId="33683"/>
    <cellStyle name="Input 154 2 2 3" xfId="33684"/>
    <cellStyle name="Input 154 2 3" xfId="33685"/>
    <cellStyle name="Input 154 2 3 2" xfId="33686"/>
    <cellStyle name="Input 154 2 4" xfId="33687"/>
    <cellStyle name="Input 154 3" xfId="33688"/>
    <cellStyle name="Input 154 3 2" xfId="33689"/>
    <cellStyle name="Input 154 3 2 2" xfId="33690"/>
    <cellStyle name="Input 154 3 3" xfId="33691"/>
    <cellStyle name="Input 154 4" xfId="33692"/>
    <cellStyle name="Input 154 4 2" xfId="33693"/>
    <cellStyle name="Input 154 5" xfId="33694"/>
    <cellStyle name="Input 155" xfId="33695"/>
    <cellStyle name="Input 155 2" xfId="33696"/>
    <cellStyle name="Input 155 2 2" xfId="33697"/>
    <cellStyle name="Input 155 2 2 2" xfId="33698"/>
    <cellStyle name="Input 155 2 2 2 2" xfId="33699"/>
    <cellStyle name="Input 155 2 2 3" xfId="33700"/>
    <cellStyle name="Input 155 2 3" xfId="33701"/>
    <cellStyle name="Input 155 2 3 2" xfId="33702"/>
    <cellStyle name="Input 155 2 4" xfId="33703"/>
    <cellStyle name="Input 155 3" xfId="33704"/>
    <cellStyle name="Input 155 3 2" xfId="33705"/>
    <cellStyle name="Input 155 3 2 2" xfId="33706"/>
    <cellStyle name="Input 155 3 3" xfId="33707"/>
    <cellStyle name="Input 155 4" xfId="33708"/>
    <cellStyle name="Input 155 4 2" xfId="33709"/>
    <cellStyle name="Input 155 5" xfId="33710"/>
    <cellStyle name="Input 156" xfId="33711"/>
    <cellStyle name="Input 156 2" xfId="33712"/>
    <cellStyle name="Input 156 2 2" xfId="33713"/>
    <cellStyle name="Input 156 2 2 2" xfId="33714"/>
    <cellStyle name="Input 156 2 2 2 2" xfId="33715"/>
    <cellStyle name="Input 156 2 2 3" xfId="33716"/>
    <cellStyle name="Input 156 2 3" xfId="33717"/>
    <cellStyle name="Input 156 2 3 2" xfId="33718"/>
    <cellStyle name="Input 156 2 4" xfId="33719"/>
    <cellStyle name="Input 156 3" xfId="33720"/>
    <cellStyle name="Input 156 3 2" xfId="33721"/>
    <cellStyle name="Input 156 3 2 2" xfId="33722"/>
    <cellStyle name="Input 156 3 3" xfId="33723"/>
    <cellStyle name="Input 156 4" xfId="33724"/>
    <cellStyle name="Input 156 4 2" xfId="33725"/>
    <cellStyle name="Input 156 5" xfId="33726"/>
    <cellStyle name="Input 157" xfId="33727"/>
    <cellStyle name="Input 157 2" xfId="33728"/>
    <cellStyle name="Input 157 2 2" xfId="33729"/>
    <cellStyle name="Input 157 2 2 2" xfId="33730"/>
    <cellStyle name="Input 157 2 2 2 2" xfId="33731"/>
    <cellStyle name="Input 157 2 2 3" xfId="33732"/>
    <cellStyle name="Input 157 2 3" xfId="33733"/>
    <cellStyle name="Input 157 2 3 2" xfId="33734"/>
    <cellStyle name="Input 157 2 4" xfId="33735"/>
    <cellStyle name="Input 157 3" xfId="33736"/>
    <cellStyle name="Input 157 3 2" xfId="33737"/>
    <cellStyle name="Input 157 3 2 2" xfId="33738"/>
    <cellStyle name="Input 157 3 3" xfId="33739"/>
    <cellStyle name="Input 157 4" xfId="33740"/>
    <cellStyle name="Input 157 4 2" xfId="33741"/>
    <cellStyle name="Input 157 5" xfId="33742"/>
    <cellStyle name="Input 158" xfId="33743"/>
    <cellStyle name="Input 158 2" xfId="33744"/>
    <cellStyle name="Input 158 2 2" xfId="33745"/>
    <cellStyle name="Input 158 2 2 2" xfId="33746"/>
    <cellStyle name="Input 158 2 2 2 2" xfId="33747"/>
    <cellStyle name="Input 158 2 2 3" xfId="33748"/>
    <cellStyle name="Input 158 2 3" xfId="33749"/>
    <cellStyle name="Input 158 2 3 2" xfId="33750"/>
    <cellStyle name="Input 158 2 4" xfId="33751"/>
    <cellStyle name="Input 158 3" xfId="33752"/>
    <cellStyle name="Input 158 3 2" xfId="33753"/>
    <cellStyle name="Input 158 3 2 2" xfId="33754"/>
    <cellStyle name="Input 158 3 3" xfId="33755"/>
    <cellStyle name="Input 158 4" xfId="33756"/>
    <cellStyle name="Input 158 4 2" xfId="33757"/>
    <cellStyle name="Input 158 5" xfId="33758"/>
    <cellStyle name="Input 159" xfId="33759"/>
    <cellStyle name="Input 159 2" xfId="33760"/>
    <cellStyle name="Input 159 2 2" xfId="33761"/>
    <cellStyle name="Input 159 2 2 2" xfId="33762"/>
    <cellStyle name="Input 159 2 2 2 2" xfId="33763"/>
    <cellStyle name="Input 159 2 2 3" xfId="33764"/>
    <cellStyle name="Input 159 2 3" xfId="33765"/>
    <cellStyle name="Input 159 2 3 2" xfId="33766"/>
    <cellStyle name="Input 159 2 4" xfId="33767"/>
    <cellStyle name="Input 159 3" xfId="33768"/>
    <cellStyle name="Input 159 3 2" xfId="33769"/>
    <cellStyle name="Input 159 3 2 2" xfId="33770"/>
    <cellStyle name="Input 159 3 3" xfId="33771"/>
    <cellStyle name="Input 159 4" xfId="33772"/>
    <cellStyle name="Input 159 4 2" xfId="33773"/>
    <cellStyle name="Input 159 5" xfId="33774"/>
    <cellStyle name="Input 16" xfId="33775"/>
    <cellStyle name="Input 16 2" xfId="33776"/>
    <cellStyle name="Input 16 2 2" xfId="33777"/>
    <cellStyle name="Input 16 2 2 2" xfId="33778"/>
    <cellStyle name="Input 16 2 2 2 2" xfId="33779"/>
    <cellStyle name="Input 16 2 2 3" xfId="33780"/>
    <cellStyle name="Input 16 2 3" xfId="33781"/>
    <cellStyle name="Input 16 2 3 2" xfId="33782"/>
    <cellStyle name="Input 16 2 4" xfId="33783"/>
    <cellStyle name="Input 16 3" xfId="33784"/>
    <cellStyle name="Input 16 3 2" xfId="33785"/>
    <cellStyle name="Input 16 3 2 2" xfId="33786"/>
    <cellStyle name="Input 16 3 3" xfId="33787"/>
    <cellStyle name="Input 16 4" xfId="33788"/>
    <cellStyle name="Input 16 4 2" xfId="33789"/>
    <cellStyle name="Input 16 5" xfId="33790"/>
    <cellStyle name="Input 160" xfId="33791"/>
    <cellStyle name="Input 160 2" xfId="33792"/>
    <cellStyle name="Input 160 2 2" xfId="33793"/>
    <cellStyle name="Input 160 2 2 2" xfId="33794"/>
    <cellStyle name="Input 160 2 2 2 2" xfId="33795"/>
    <cellStyle name="Input 160 2 2 3" xfId="33796"/>
    <cellStyle name="Input 160 2 3" xfId="33797"/>
    <cellStyle name="Input 160 2 3 2" xfId="33798"/>
    <cellStyle name="Input 160 2 4" xfId="33799"/>
    <cellStyle name="Input 160 3" xfId="33800"/>
    <cellStyle name="Input 160 3 2" xfId="33801"/>
    <cellStyle name="Input 160 3 2 2" xfId="33802"/>
    <cellStyle name="Input 160 3 3" xfId="33803"/>
    <cellStyle name="Input 160 4" xfId="33804"/>
    <cellStyle name="Input 160 4 2" xfId="33805"/>
    <cellStyle name="Input 160 5" xfId="33806"/>
    <cellStyle name="Input 161" xfId="33807"/>
    <cellStyle name="Input 161 2" xfId="33808"/>
    <cellStyle name="Input 161 2 2" xfId="33809"/>
    <cellStyle name="Input 161 2 2 2" xfId="33810"/>
    <cellStyle name="Input 161 2 2 2 2" xfId="33811"/>
    <cellStyle name="Input 161 2 2 3" xfId="33812"/>
    <cellStyle name="Input 161 2 3" xfId="33813"/>
    <cellStyle name="Input 161 2 3 2" xfId="33814"/>
    <cellStyle name="Input 161 2 4" xfId="33815"/>
    <cellStyle name="Input 161 3" xfId="33816"/>
    <cellStyle name="Input 161 3 2" xfId="33817"/>
    <cellStyle name="Input 161 3 2 2" xfId="33818"/>
    <cellStyle name="Input 161 3 3" xfId="33819"/>
    <cellStyle name="Input 161 4" xfId="33820"/>
    <cellStyle name="Input 161 4 2" xfId="33821"/>
    <cellStyle name="Input 161 5" xfId="33822"/>
    <cellStyle name="Input 162" xfId="33823"/>
    <cellStyle name="Input 162 2" xfId="33824"/>
    <cellStyle name="Input 162 2 2" xfId="33825"/>
    <cellStyle name="Input 162 2 2 2" xfId="33826"/>
    <cellStyle name="Input 162 2 2 2 2" xfId="33827"/>
    <cellStyle name="Input 162 2 2 3" xfId="33828"/>
    <cellStyle name="Input 162 2 3" xfId="33829"/>
    <cellStyle name="Input 162 2 3 2" xfId="33830"/>
    <cellStyle name="Input 162 2 4" xfId="33831"/>
    <cellStyle name="Input 162 3" xfId="33832"/>
    <cellStyle name="Input 162 3 2" xfId="33833"/>
    <cellStyle name="Input 162 3 2 2" xfId="33834"/>
    <cellStyle name="Input 162 3 3" xfId="33835"/>
    <cellStyle name="Input 162 4" xfId="33836"/>
    <cellStyle name="Input 162 4 2" xfId="33837"/>
    <cellStyle name="Input 162 5" xfId="33838"/>
    <cellStyle name="Input 163" xfId="33839"/>
    <cellStyle name="Input 163 2" xfId="33840"/>
    <cellStyle name="Input 163 2 2" xfId="33841"/>
    <cellStyle name="Input 163 2 2 2" xfId="33842"/>
    <cellStyle name="Input 163 2 2 2 2" xfId="33843"/>
    <cellStyle name="Input 163 2 2 3" xfId="33844"/>
    <cellStyle name="Input 163 2 3" xfId="33845"/>
    <cellStyle name="Input 163 2 3 2" xfId="33846"/>
    <cellStyle name="Input 163 2 4" xfId="33847"/>
    <cellStyle name="Input 163 3" xfId="33848"/>
    <cellStyle name="Input 163 3 2" xfId="33849"/>
    <cellStyle name="Input 163 3 2 2" xfId="33850"/>
    <cellStyle name="Input 163 3 3" xfId="33851"/>
    <cellStyle name="Input 163 4" xfId="33852"/>
    <cellStyle name="Input 163 4 2" xfId="33853"/>
    <cellStyle name="Input 163 5" xfId="33854"/>
    <cellStyle name="Input 164" xfId="33855"/>
    <cellStyle name="Input 164 2" xfId="33856"/>
    <cellStyle name="Input 164 2 2" xfId="33857"/>
    <cellStyle name="Input 164 2 2 2" xfId="33858"/>
    <cellStyle name="Input 164 2 2 2 2" xfId="33859"/>
    <cellStyle name="Input 164 2 2 3" xfId="33860"/>
    <cellStyle name="Input 164 2 3" xfId="33861"/>
    <cellStyle name="Input 164 2 3 2" xfId="33862"/>
    <cellStyle name="Input 164 2 4" xfId="33863"/>
    <cellStyle name="Input 164 3" xfId="33864"/>
    <cellStyle name="Input 164 3 2" xfId="33865"/>
    <cellStyle name="Input 164 3 2 2" xfId="33866"/>
    <cellStyle name="Input 164 3 3" xfId="33867"/>
    <cellStyle name="Input 164 4" xfId="33868"/>
    <cellStyle name="Input 164 4 2" xfId="33869"/>
    <cellStyle name="Input 164 5" xfId="33870"/>
    <cellStyle name="Input 165" xfId="33871"/>
    <cellStyle name="Input 165 2" xfId="33872"/>
    <cellStyle name="Input 165 2 2" xfId="33873"/>
    <cellStyle name="Input 165 2 2 2" xfId="33874"/>
    <cellStyle name="Input 165 2 2 2 2" xfId="33875"/>
    <cellStyle name="Input 165 2 2 3" xfId="33876"/>
    <cellStyle name="Input 165 2 3" xfId="33877"/>
    <cellStyle name="Input 165 2 3 2" xfId="33878"/>
    <cellStyle name="Input 165 2 4" xfId="33879"/>
    <cellStyle name="Input 165 3" xfId="33880"/>
    <cellStyle name="Input 165 3 2" xfId="33881"/>
    <cellStyle name="Input 165 3 2 2" xfId="33882"/>
    <cellStyle name="Input 165 3 3" xfId="33883"/>
    <cellStyle name="Input 165 4" xfId="33884"/>
    <cellStyle name="Input 165 4 2" xfId="33885"/>
    <cellStyle name="Input 165 5" xfId="33886"/>
    <cellStyle name="Input 166" xfId="33887"/>
    <cellStyle name="Input 166 2" xfId="33888"/>
    <cellStyle name="Input 166 2 2" xfId="33889"/>
    <cellStyle name="Input 166 2 2 2" xfId="33890"/>
    <cellStyle name="Input 166 2 2 2 2" xfId="33891"/>
    <cellStyle name="Input 166 2 2 3" xfId="33892"/>
    <cellStyle name="Input 166 2 3" xfId="33893"/>
    <cellStyle name="Input 166 2 3 2" xfId="33894"/>
    <cellStyle name="Input 166 2 4" xfId="33895"/>
    <cellStyle name="Input 166 3" xfId="33896"/>
    <cellStyle name="Input 166 3 2" xfId="33897"/>
    <cellStyle name="Input 166 3 2 2" xfId="33898"/>
    <cellStyle name="Input 166 3 3" xfId="33899"/>
    <cellStyle name="Input 166 4" xfId="33900"/>
    <cellStyle name="Input 166 4 2" xfId="33901"/>
    <cellStyle name="Input 166 5" xfId="33902"/>
    <cellStyle name="Input 167" xfId="33903"/>
    <cellStyle name="Input 167 2" xfId="33904"/>
    <cellStyle name="Input 167 2 2" xfId="33905"/>
    <cellStyle name="Input 167 2 2 2" xfId="33906"/>
    <cellStyle name="Input 167 2 2 2 2" xfId="33907"/>
    <cellStyle name="Input 167 2 2 3" xfId="33908"/>
    <cellStyle name="Input 167 2 3" xfId="33909"/>
    <cellStyle name="Input 167 2 3 2" xfId="33910"/>
    <cellStyle name="Input 167 2 4" xfId="33911"/>
    <cellStyle name="Input 167 3" xfId="33912"/>
    <cellStyle name="Input 167 3 2" xfId="33913"/>
    <cellStyle name="Input 167 3 2 2" xfId="33914"/>
    <cellStyle name="Input 167 3 3" xfId="33915"/>
    <cellStyle name="Input 167 4" xfId="33916"/>
    <cellStyle name="Input 167 4 2" xfId="33917"/>
    <cellStyle name="Input 167 5" xfId="33918"/>
    <cellStyle name="Input 168" xfId="33919"/>
    <cellStyle name="Input 168 2" xfId="33920"/>
    <cellStyle name="Input 168 2 2" xfId="33921"/>
    <cellStyle name="Input 168 2 2 2" xfId="33922"/>
    <cellStyle name="Input 168 2 2 2 2" xfId="33923"/>
    <cellStyle name="Input 168 2 2 3" xfId="33924"/>
    <cellStyle name="Input 168 2 3" xfId="33925"/>
    <cellStyle name="Input 168 2 3 2" xfId="33926"/>
    <cellStyle name="Input 168 2 4" xfId="33927"/>
    <cellStyle name="Input 168 3" xfId="33928"/>
    <cellStyle name="Input 168 3 2" xfId="33929"/>
    <cellStyle name="Input 168 3 2 2" xfId="33930"/>
    <cellStyle name="Input 168 3 3" xfId="33931"/>
    <cellStyle name="Input 168 4" xfId="33932"/>
    <cellStyle name="Input 168 4 2" xfId="33933"/>
    <cellStyle name="Input 168 5" xfId="33934"/>
    <cellStyle name="Input 169" xfId="33935"/>
    <cellStyle name="Input 169 2" xfId="33936"/>
    <cellStyle name="Input 169 2 2" xfId="33937"/>
    <cellStyle name="Input 169 2 2 2" xfId="33938"/>
    <cellStyle name="Input 169 2 2 2 2" xfId="33939"/>
    <cellStyle name="Input 169 2 2 3" xfId="33940"/>
    <cellStyle name="Input 169 2 3" xfId="33941"/>
    <cellStyle name="Input 169 2 3 2" xfId="33942"/>
    <cellStyle name="Input 169 2 4" xfId="33943"/>
    <cellStyle name="Input 169 3" xfId="33944"/>
    <cellStyle name="Input 169 3 2" xfId="33945"/>
    <cellStyle name="Input 169 3 2 2" xfId="33946"/>
    <cellStyle name="Input 169 3 3" xfId="33947"/>
    <cellStyle name="Input 169 4" xfId="33948"/>
    <cellStyle name="Input 169 4 2" xfId="33949"/>
    <cellStyle name="Input 169 5" xfId="33950"/>
    <cellStyle name="Input 17" xfId="33951"/>
    <cellStyle name="Input 17 2" xfId="33952"/>
    <cellStyle name="Input 17 2 2" xfId="33953"/>
    <cellStyle name="Input 17 2 2 2" xfId="33954"/>
    <cellStyle name="Input 17 2 2 2 2" xfId="33955"/>
    <cellStyle name="Input 17 2 2 3" xfId="33956"/>
    <cellStyle name="Input 17 2 3" xfId="33957"/>
    <cellStyle name="Input 17 2 3 2" xfId="33958"/>
    <cellStyle name="Input 17 2 4" xfId="33959"/>
    <cellStyle name="Input 17 3" xfId="33960"/>
    <cellStyle name="Input 17 3 2" xfId="33961"/>
    <cellStyle name="Input 17 3 2 2" xfId="33962"/>
    <cellStyle name="Input 17 3 3" xfId="33963"/>
    <cellStyle name="Input 17 4" xfId="33964"/>
    <cellStyle name="Input 17 4 2" xfId="33965"/>
    <cellStyle name="Input 17 5" xfId="33966"/>
    <cellStyle name="Input 170" xfId="33967"/>
    <cellStyle name="Input 170 2" xfId="33968"/>
    <cellStyle name="Input 170 2 2" xfId="33969"/>
    <cellStyle name="Input 170 2 2 2" xfId="33970"/>
    <cellStyle name="Input 170 2 2 2 2" xfId="33971"/>
    <cellStyle name="Input 170 2 2 3" xfId="33972"/>
    <cellStyle name="Input 170 2 3" xfId="33973"/>
    <cellStyle name="Input 170 2 3 2" xfId="33974"/>
    <cellStyle name="Input 170 2 4" xfId="33975"/>
    <cellStyle name="Input 170 3" xfId="33976"/>
    <cellStyle name="Input 170 3 2" xfId="33977"/>
    <cellStyle name="Input 170 3 2 2" xfId="33978"/>
    <cellStyle name="Input 170 3 3" xfId="33979"/>
    <cellStyle name="Input 170 4" xfId="33980"/>
    <cellStyle name="Input 170 4 2" xfId="33981"/>
    <cellStyle name="Input 170 5" xfId="33982"/>
    <cellStyle name="Input 171" xfId="33983"/>
    <cellStyle name="Input 171 2" xfId="33984"/>
    <cellStyle name="Input 171 2 2" xfId="33985"/>
    <cellStyle name="Input 171 2 2 2" xfId="33986"/>
    <cellStyle name="Input 171 2 2 2 2" xfId="33987"/>
    <cellStyle name="Input 171 2 2 3" xfId="33988"/>
    <cellStyle name="Input 171 2 3" xfId="33989"/>
    <cellStyle name="Input 171 2 3 2" xfId="33990"/>
    <cellStyle name="Input 171 2 4" xfId="33991"/>
    <cellStyle name="Input 171 3" xfId="33992"/>
    <cellStyle name="Input 171 3 2" xfId="33993"/>
    <cellStyle name="Input 171 3 2 2" xfId="33994"/>
    <cellStyle name="Input 171 3 3" xfId="33995"/>
    <cellStyle name="Input 171 4" xfId="33996"/>
    <cellStyle name="Input 171 4 2" xfId="33997"/>
    <cellStyle name="Input 171 5" xfId="33998"/>
    <cellStyle name="Input 172" xfId="33999"/>
    <cellStyle name="Input 172 2" xfId="34000"/>
    <cellStyle name="Input 172 2 2" xfId="34001"/>
    <cellStyle name="Input 172 2 2 2" xfId="34002"/>
    <cellStyle name="Input 172 2 2 2 2" xfId="34003"/>
    <cellStyle name="Input 172 2 2 3" xfId="34004"/>
    <cellStyle name="Input 172 2 3" xfId="34005"/>
    <cellStyle name="Input 172 2 3 2" xfId="34006"/>
    <cellStyle name="Input 172 2 4" xfId="34007"/>
    <cellStyle name="Input 172 3" xfId="34008"/>
    <cellStyle name="Input 172 3 2" xfId="34009"/>
    <cellStyle name="Input 172 3 2 2" xfId="34010"/>
    <cellStyle name="Input 172 3 3" xfId="34011"/>
    <cellStyle name="Input 172 4" xfId="34012"/>
    <cellStyle name="Input 172 4 2" xfId="34013"/>
    <cellStyle name="Input 172 5" xfId="34014"/>
    <cellStyle name="Input 173" xfId="34015"/>
    <cellStyle name="Input 173 2" xfId="34016"/>
    <cellStyle name="Input 173 2 2" xfId="34017"/>
    <cellStyle name="Input 173 2 2 2" xfId="34018"/>
    <cellStyle name="Input 173 2 2 2 2" xfId="34019"/>
    <cellStyle name="Input 173 2 2 3" xfId="34020"/>
    <cellStyle name="Input 173 2 3" xfId="34021"/>
    <cellStyle name="Input 173 2 3 2" xfId="34022"/>
    <cellStyle name="Input 173 2 4" xfId="34023"/>
    <cellStyle name="Input 173 3" xfId="34024"/>
    <cellStyle name="Input 173 3 2" xfId="34025"/>
    <cellStyle name="Input 173 3 2 2" xfId="34026"/>
    <cellStyle name="Input 173 3 3" xfId="34027"/>
    <cellStyle name="Input 173 4" xfId="34028"/>
    <cellStyle name="Input 173 4 2" xfId="34029"/>
    <cellStyle name="Input 173 5" xfId="34030"/>
    <cellStyle name="Input 174" xfId="34031"/>
    <cellStyle name="Input 174 2" xfId="34032"/>
    <cellStyle name="Input 174 2 2" xfId="34033"/>
    <cellStyle name="Input 174 2 2 2" xfId="34034"/>
    <cellStyle name="Input 174 2 2 2 2" xfId="34035"/>
    <cellStyle name="Input 174 2 2 3" xfId="34036"/>
    <cellStyle name="Input 174 2 3" xfId="34037"/>
    <cellStyle name="Input 174 2 3 2" xfId="34038"/>
    <cellStyle name="Input 174 2 4" xfId="34039"/>
    <cellStyle name="Input 174 3" xfId="34040"/>
    <cellStyle name="Input 174 3 2" xfId="34041"/>
    <cellStyle name="Input 174 3 2 2" xfId="34042"/>
    <cellStyle name="Input 174 3 3" xfId="34043"/>
    <cellStyle name="Input 174 4" xfId="34044"/>
    <cellStyle name="Input 174 4 2" xfId="34045"/>
    <cellStyle name="Input 174 5" xfId="34046"/>
    <cellStyle name="Input 175" xfId="34047"/>
    <cellStyle name="Input 175 2" xfId="34048"/>
    <cellStyle name="Input 175 2 2" xfId="34049"/>
    <cellStyle name="Input 175 2 2 2" xfId="34050"/>
    <cellStyle name="Input 175 2 2 2 2" xfId="34051"/>
    <cellStyle name="Input 175 2 2 3" xfId="34052"/>
    <cellStyle name="Input 175 2 3" xfId="34053"/>
    <cellStyle name="Input 175 2 3 2" xfId="34054"/>
    <cellStyle name="Input 175 2 4" xfId="34055"/>
    <cellStyle name="Input 175 3" xfId="34056"/>
    <cellStyle name="Input 175 3 2" xfId="34057"/>
    <cellStyle name="Input 175 3 2 2" xfId="34058"/>
    <cellStyle name="Input 175 3 3" xfId="34059"/>
    <cellStyle name="Input 175 4" xfId="34060"/>
    <cellStyle name="Input 175 4 2" xfId="34061"/>
    <cellStyle name="Input 175 5" xfId="34062"/>
    <cellStyle name="Input 176" xfId="34063"/>
    <cellStyle name="Input 176 2" xfId="34064"/>
    <cellStyle name="Input 176 2 2" xfId="34065"/>
    <cellStyle name="Input 176 2 2 2" xfId="34066"/>
    <cellStyle name="Input 176 2 2 2 2" xfId="34067"/>
    <cellStyle name="Input 176 2 2 3" xfId="34068"/>
    <cellStyle name="Input 176 2 3" xfId="34069"/>
    <cellStyle name="Input 176 2 3 2" xfId="34070"/>
    <cellStyle name="Input 176 2 4" xfId="34071"/>
    <cellStyle name="Input 176 3" xfId="34072"/>
    <cellStyle name="Input 176 3 2" xfId="34073"/>
    <cellStyle name="Input 176 3 2 2" xfId="34074"/>
    <cellStyle name="Input 176 3 3" xfId="34075"/>
    <cellStyle name="Input 176 4" xfId="34076"/>
    <cellStyle name="Input 176 4 2" xfId="34077"/>
    <cellStyle name="Input 176 5" xfId="34078"/>
    <cellStyle name="Input 177" xfId="34079"/>
    <cellStyle name="Input 177 2" xfId="34080"/>
    <cellStyle name="Input 177 2 2" xfId="34081"/>
    <cellStyle name="Input 177 2 2 2" xfId="34082"/>
    <cellStyle name="Input 177 2 2 2 2" xfId="34083"/>
    <cellStyle name="Input 177 2 2 3" xfId="34084"/>
    <cellStyle name="Input 177 2 3" xfId="34085"/>
    <cellStyle name="Input 177 2 3 2" xfId="34086"/>
    <cellStyle name="Input 177 2 4" xfId="34087"/>
    <cellStyle name="Input 177 3" xfId="34088"/>
    <cellStyle name="Input 177 3 2" xfId="34089"/>
    <cellStyle name="Input 177 3 2 2" xfId="34090"/>
    <cellStyle name="Input 177 3 3" xfId="34091"/>
    <cellStyle name="Input 177 4" xfId="34092"/>
    <cellStyle name="Input 177 4 2" xfId="34093"/>
    <cellStyle name="Input 177 5" xfId="34094"/>
    <cellStyle name="Input 178" xfId="34095"/>
    <cellStyle name="Input 178 2" xfId="34096"/>
    <cellStyle name="Input 178 2 2" xfId="34097"/>
    <cellStyle name="Input 178 2 2 2" xfId="34098"/>
    <cellStyle name="Input 178 2 2 2 2" xfId="34099"/>
    <cellStyle name="Input 178 2 2 3" xfId="34100"/>
    <cellStyle name="Input 178 2 3" xfId="34101"/>
    <cellStyle name="Input 178 2 3 2" xfId="34102"/>
    <cellStyle name="Input 178 2 4" xfId="34103"/>
    <cellStyle name="Input 178 3" xfId="34104"/>
    <cellStyle name="Input 178 3 2" xfId="34105"/>
    <cellStyle name="Input 178 3 2 2" xfId="34106"/>
    <cellStyle name="Input 178 3 3" xfId="34107"/>
    <cellStyle name="Input 178 4" xfId="34108"/>
    <cellStyle name="Input 178 4 2" xfId="34109"/>
    <cellStyle name="Input 178 5" xfId="34110"/>
    <cellStyle name="Input 179" xfId="34111"/>
    <cellStyle name="Input 179 2" xfId="34112"/>
    <cellStyle name="Input 179 2 2" xfId="34113"/>
    <cellStyle name="Input 179 2 2 2" xfId="34114"/>
    <cellStyle name="Input 179 2 2 2 2" xfId="34115"/>
    <cellStyle name="Input 179 2 2 3" xfId="34116"/>
    <cellStyle name="Input 179 2 3" xfId="34117"/>
    <cellStyle name="Input 179 2 3 2" xfId="34118"/>
    <cellStyle name="Input 179 2 4" xfId="34119"/>
    <cellStyle name="Input 179 3" xfId="34120"/>
    <cellStyle name="Input 179 3 2" xfId="34121"/>
    <cellStyle name="Input 179 3 2 2" xfId="34122"/>
    <cellStyle name="Input 179 3 3" xfId="34123"/>
    <cellStyle name="Input 179 4" xfId="34124"/>
    <cellStyle name="Input 179 4 2" xfId="34125"/>
    <cellStyle name="Input 179 5" xfId="34126"/>
    <cellStyle name="Input 18" xfId="34127"/>
    <cellStyle name="Input 18 2" xfId="34128"/>
    <cellStyle name="Input 18 2 2" xfId="34129"/>
    <cellStyle name="Input 18 2 2 2" xfId="34130"/>
    <cellStyle name="Input 18 2 2 2 2" xfId="34131"/>
    <cellStyle name="Input 18 2 2 3" xfId="34132"/>
    <cellStyle name="Input 18 2 3" xfId="34133"/>
    <cellStyle name="Input 18 2 3 2" xfId="34134"/>
    <cellStyle name="Input 18 2 4" xfId="34135"/>
    <cellStyle name="Input 18 3" xfId="34136"/>
    <cellStyle name="Input 18 3 2" xfId="34137"/>
    <cellStyle name="Input 18 3 2 2" xfId="34138"/>
    <cellStyle name="Input 18 3 3" xfId="34139"/>
    <cellStyle name="Input 18 4" xfId="34140"/>
    <cellStyle name="Input 18 4 2" xfId="34141"/>
    <cellStyle name="Input 18 5" xfId="34142"/>
    <cellStyle name="Input 180" xfId="34143"/>
    <cellStyle name="Input 180 2" xfId="34144"/>
    <cellStyle name="Input 180 2 2" xfId="34145"/>
    <cellStyle name="Input 180 2 2 2" xfId="34146"/>
    <cellStyle name="Input 180 2 3" xfId="34147"/>
    <cellStyle name="Input 180 3" xfId="34148"/>
    <cellStyle name="Input 180 3 2" xfId="34149"/>
    <cellStyle name="Input 180 4" xfId="34150"/>
    <cellStyle name="Input 181" xfId="34151"/>
    <cellStyle name="Input 181 2" xfId="34152"/>
    <cellStyle name="Input 181 2 2" xfId="34153"/>
    <cellStyle name="Input 181 2 2 2" xfId="34154"/>
    <cellStyle name="Input 181 2 3" xfId="34155"/>
    <cellStyle name="Input 181 3" xfId="34156"/>
    <cellStyle name="Input 181 3 2" xfId="34157"/>
    <cellStyle name="Input 181 4" xfId="34158"/>
    <cellStyle name="Input 182" xfId="34159"/>
    <cellStyle name="Input 182 2" xfId="34160"/>
    <cellStyle name="Input 182 2 2" xfId="34161"/>
    <cellStyle name="Input 182 2 2 2" xfId="34162"/>
    <cellStyle name="Input 182 2 3" xfId="34163"/>
    <cellStyle name="Input 182 3" xfId="34164"/>
    <cellStyle name="Input 182 3 2" xfId="34165"/>
    <cellStyle name="Input 182 4" xfId="34166"/>
    <cellStyle name="Input 183" xfId="34167"/>
    <cellStyle name="Input 183 2" xfId="34168"/>
    <cellStyle name="Input 183 2 2" xfId="34169"/>
    <cellStyle name="Input 183 3" xfId="34170"/>
    <cellStyle name="Input 184" xfId="34171"/>
    <cellStyle name="Input 184 2" xfId="34172"/>
    <cellStyle name="Input 185" xfId="34173"/>
    <cellStyle name="Input 186" xfId="63365"/>
    <cellStyle name="Input 19" xfId="34174"/>
    <cellStyle name="Input 19 2" xfId="34175"/>
    <cellStyle name="Input 19 2 2" xfId="34176"/>
    <cellStyle name="Input 19 2 2 2" xfId="34177"/>
    <cellStyle name="Input 19 2 2 2 2" xfId="34178"/>
    <cellStyle name="Input 19 2 2 3" xfId="34179"/>
    <cellStyle name="Input 19 2 3" xfId="34180"/>
    <cellStyle name="Input 19 2 3 2" xfId="34181"/>
    <cellStyle name="Input 19 2 4" xfId="34182"/>
    <cellStyle name="Input 19 3" xfId="34183"/>
    <cellStyle name="Input 19 3 2" xfId="34184"/>
    <cellStyle name="Input 19 3 2 2" xfId="34185"/>
    <cellStyle name="Input 19 3 3" xfId="34186"/>
    <cellStyle name="Input 19 4" xfId="34187"/>
    <cellStyle name="Input 19 4 2" xfId="34188"/>
    <cellStyle name="Input 19 5" xfId="34189"/>
    <cellStyle name="Input 2" xfId="34190"/>
    <cellStyle name="Input 2 10" xfId="34191"/>
    <cellStyle name="Input 2 10 2" xfId="34192"/>
    <cellStyle name="Input 2 10 2 2" xfId="34193"/>
    <cellStyle name="Input 2 10 2 2 2" xfId="34194"/>
    <cellStyle name="Input 2 10 2 2 2 2" xfId="34195"/>
    <cellStyle name="Input 2 10 2 2 3" xfId="34196"/>
    <cellStyle name="Input 2 10 2 3" xfId="34197"/>
    <cellStyle name="Input 2 10 2 3 2" xfId="34198"/>
    <cellStyle name="Input 2 10 2 4" xfId="34199"/>
    <cellStyle name="Input 2 10 3" xfId="34200"/>
    <cellStyle name="Input 2 10 3 2" xfId="34201"/>
    <cellStyle name="Input 2 10 3 2 2" xfId="34202"/>
    <cellStyle name="Input 2 10 3 3" xfId="34203"/>
    <cellStyle name="Input 2 10 4" xfId="34204"/>
    <cellStyle name="Input 2 10 4 2" xfId="34205"/>
    <cellStyle name="Input 2 10 5" xfId="34206"/>
    <cellStyle name="Input 2 11" xfId="34207"/>
    <cellStyle name="Input 2 11 2" xfId="34208"/>
    <cellStyle name="Input 2 11 2 2" xfId="34209"/>
    <cellStyle name="Input 2 11 2 2 2" xfId="34210"/>
    <cellStyle name="Input 2 11 2 2 2 2" xfId="34211"/>
    <cellStyle name="Input 2 11 2 2 3" xfId="34212"/>
    <cellStyle name="Input 2 11 2 3" xfId="34213"/>
    <cellStyle name="Input 2 11 2 3 2" xfId="34214"/>
    <cellStyle name="Input 2 11 2 4" xfId="34215"/>
    <cellStyle name="Input 2 11 3" xfId="34216"/>
    <cellStyle name="Input 2 11 3 2" xfId="34217"/>
    <cellStyle name="Input 2 11 3 2 2" xfId="34218"/>
    <cellStyle name="Input 2 11 3 3" xfId="34219"/>
    <cellStyle name="Input 2 11 4" xfId="34220"/>
    <cellStyle name="Input 2 11 4 2" xfId="34221"/>
    <cellStyle name="Input 2 11 5" xfId="34222"/>
    <cellStyle name="Input 2 12" xfId="34223"/>
    <cellStyle name="Input 2 12 2" xfId="34224"/>
    <cellStyle name="Input 2 12 2 2" xfId="34225"/>
    <cellStyle name="Input 2 12 2 2 2" xfId="34226"/>
    <cellStyle name="Input 2 12 2 2 2 2" xfId="34227"/>
    <cellStyle name="Input 2 12 2 2 3" xfId="34228"/>
    <cellStyle name="Input 2 12 2 3" xfId="34229"/>
    <cellStyle name="Input 2 12 2 3 2" xfId="34230"/>
    <cellStyle name="Input 2 12 2 4" xfId="34231"/>
    <cellStyle name="Input 2 12 3" xfId="34232"/>
    <cellStyle name="Input 2 12 3 2" xfId="34233"/>
    <cellStyle name="Input 2 12 3 2 2" xfId="34234"/>
    <cellStyle name="Input 2 12 3 3" xfId="34235"/>
    <cellStyle name="Input 2 12 4" xfId="34236"/>
    <cellStyle name="Input 2 12 4 2" xfId="34237"/>
    <cellStyle name="Input 2 12 5" xfId="34238"/>
    <cellStyle name="Input 2 13" xfId="34239"/>
    <cellStyle name="Input 2 13 2" xfId="34240"/>
    <cellStyle name="Input 2 13 2 2" xfId="34241"/>
    <cellStyle name="Input 2 13 2 2 2" xfId="34242"/>
    <cellStyle name="Input 2 13 2 2 2 2" xfId="34243"/>
    <cellStyle name="Input 2 13 2 2 3" xfId="34244"/>
    <cellStyle name="Input 2 13 2 3" xfId="34245"/>
    <cellStyle name="Input 2 13 2 3 2" xfId="34246"/>
    <cellStyle name="Input 2 13 2 4" xfId="34247"/>
    <cellStyle name="Input 2 13 3" xfId="34248"/>
    <cellStyle name="Input 2 13 3 2" xfId="34249"/>
    <cellStyle name="Input 2 13 3 2 2" xfId="34250"/>
    <cellStyle name="Input 2 13 3 3" xfId="34251"/>
    <cellStyle name="Input 2 13 4" xfId="34252"/>
    <cellStyle name="Input 2 13 4 2" xfId="34253"/>
    <cellStyle name="Input 2 13 5" xfId="34254"/>
    <cellStyle name="Input 2 14" xfId="34255"/>
    <cellStyle name="Input 2 14 2" xfId="34256"/>
    <cellStyle name="Input 2 14 2 2" xfId="34257"/>
    <cellStyle name="Input 2 14 2 2 2" xfId="34258"/>
    <cellStyle name="Input 2 14 2 2 2 2" xfId="34259"/>
    <cellStyle name="Input 2 14 2 2 3" xfId="34260"/>
    <cellStyle name="Input 2 14 2 3" xfId="34261"/>
    <cellStyle name="Input 2 14 2 3 2" xfId="34262"/>
    <cellStyle name="Input 2 14 2 4" xfId="34263"/>
    <cellStyle name="Input 2 14 3" xfId="34264"/>
    <cellStyle name="Input 2 14 3 2" xfId="34265"/>
    <cellStyle name="Input 2 14 3 2 2" xfId="34266"/>
    <cellStyle name="Input 2 14 3 3" xfId="34267"/>
    <cellStyle name="Input 2 14 4" xfId="34268"/>
    <cellStyle name="Input 2 14 4 2" xfId="34269"/>
    <cellStyle name="Input 2 14 5" xfId="34270"/>
    <cellStyle name="Input 2 15" xfId="34271"/>
    <cellStyle name="Input 2 15 2" xfId="34272"/>
    <cellStyle name="Input 2 15 2 2" xfId="34273"/>
    <cellStyle name="Input 2 15 2 2 2" xfId="34274"/>
    <cellStyle name="Input 2 15 2 2 2 2" xfId="34275"/>
    <cellStyle name="Input 2 15 2 2 3" xfId="34276"/>
    <cellStyle name="Input 2 15 2 3" xfId="34277"/>
    <cellStyle name="Input 2 15 2 3 2" xfId="34278"/>
    <cellStyle name="Input 2 15 2 4" xfId="34279"/>
    <cellStyle name="Input 2 15 3" xfId="34280"/>
    <cellStyle name="Input 2 15 3 2" xfId="34281"/>
    <cellStyle name="Input 2 15 3 2 2" xfId="34282"/>
    <cellStyle name="Input 2 15 3 3" xfId="34283"/>
    <cellStyle name="Input 2 15 4" xfId="34284"/>
    <cellStyle name="Input 2 15 4 2" xfId="34285"/>
    <cellStyle name="Input 2 15 5" xfId="34286"/>
    <cellStyle name="Input 2 16" xfId="34287"/>
    <cellStyle name="Input 2 16 2" xfId="34288"/>
    <cellStyle name="Input 2 16 2 2" xfId="34289"/>
    <cellStyle name="Input 2 16 2 2 2" xfId="34290"/>
    <cellStyle name="Input 2 16 2 2 2 2" xfId="34291"/>
    <cellStyle name="Input 2 16 2 2 3" xfId="34292"/>
    <cellStyle name="Input 2 16 2 3" xfId="34293"/>
    <cellStyle name="Input 2 16 2 3 2" xfId="34294"/>
    <cellStyle name="Input 2 16 2 4" xfId="34295"/>
    <cellStyle name="Input 2 16 3" xfId="34296"/>
    <cellStyle name="Input 2 16 3 2" xfId="34297"/>
    <cellStyle name="Input 2 16 3 2 2" xfId="34298"/>
    <cellStyle name="Input 2 16 3 3" xfId="34299"/>
    <cellStyle name="Input 2 16 4" xfId="34300"/>
    <cellStyle name="Input 2 16 4 2" xfId="34301"/>
    <cellStyle name="Input 2 16 5" xfId="34302"/>
    <cellStyle name="Input 2 17" xfId="34303"/>
    <cellStyle name="Input 2 17 2" xfId="34304"/>
    <cellStyle name="Input 2 17 2 2" xfId="34305"/>
    <cellStyle name="Input 2 17 2 2 2" xfId="34306"/>
    <cellStyle name="Input 2 17 2 2 2 2" xfId="34307"/>
    <cellStyle name="Input 2 17 2 2 3" xfId="34308"/>
    <cellStyle name="Input 2 17 2 3" xfId="34309"/>
    <cellStyle name="Input 2 17 2 3 2" xfId="34310"/>
    <cellStyle name="Input 2 17 2 4" xfId="34311"/>
    <cellStyle name="Input 2 17 3" xfId="34312"/>
    <cellStyle name="Input 2 17 3 2" xfId="34313"/>
    <cellStyle name="Input 2 17 3 2 2" xfId="34314"/>
    <cellStyle name="Input 2 17 3 3" xfId="34315"/>
    <cellStyle name="Input 2 17 4" xfId="34316"/>
    <cellStyle name="Input 2 17 4 2" xfId="34317"/>
    <cellStyle name="Input 2 17 5" xfId="34318"/>
    <cellStyle name="Input 2 18" xfId="34319"/>
    <cellStyle name="Input 2 18 2" xfId="34320"/>
    <cellStyle name="Input 2 18 2 2" xfId="34321"/>
    <cellStyle name="Input 2 18 2 2 2" xfId="34322"/>
    <cellStyle name="Input 2 18 2 2 2 2" xfId="34323"/>
    <cellStyle name="Input 2 18 2 2 3" xfId="34324"/>
    <cellStyle name="Input 2 18 2 3" xfId="34325"/>
    <cellStyle name="Input 2 18 2 3 2" xfId="34326"/>
    <cellStyle name="Input 2 18 2 4" xfId="34327"/>
    <cellStyle name="Input 2 18 3" xfId="34328"/>
    <cellStyle name="Input 2 18 3 2" xfId="34329"/>
    <cellStyle name="Input 2 18 3 2 2" xfId="34330"/>
    <cellStyle name="Input 2 18 3 3" xfId="34331"/>
    <cellStyle name="Input 2 18 4" xfId="34332"/>
    <cellStyle name="Input 2 18 4 2" xfId="34333"/>
    <cellStyle name="Input 2 18 5" xfId="34334"/>
    <cellStyle name="Input 2 19" xfId="34335"/>
    <cellStyle name="Input 2 19 2" xfId="34336"/>
    <cellStyle name="Input 2 19 2 2" xfId="34337"/>
    <cellStyle name="Input 2 19 2 2 2" xfId="34338"/>
    <cellStyle name="Input 2 19 2 2 2 2" xfId="34339"/>
    <cellStyle name="Input 2 19 2 2 3" xfId="34340"/>
    <cellStyle name="Input 2 19 2 3" xfId="34341"/>
    <cellStyle name="Input 2 19 2 3 2" xfId="34342"/>
    <cellStyle name="Input 2 19 2 4" xfId="34343"/>
    <cellStyle name="Input 2 19 3" xfId="34344"/>
    <cellStyle name="Input 2 19 3 2" xfId="34345"/>
    <cellStyle name="Input 2 19 3 2 2" xfId="34346"/>
    <cellStyle name="Input 2 19 3 3" xfId="34347"/>
    <cellStyle name="Input 2 19 4" xfId="34348"/>
    <cellStyle name="Input 2 19 4 2" xfId="34349"/>
    <cellStyle name="Input 2 19 5" xfId="34350"/>
    <cellStyle name="Input 2 2" xfId="34351"/>
    <cellStyle name="Input 2 2 2" xfId="34352"/>
    <cellStyle name="Input 2 2 2 2" xfId="34353"/>
    <cellStyle name="Input 2 2 2 2 2" xfId="34354"/>
    <cellStyle name="Input 2 2 2 2 2 2" xfId="34355"/>
    <cellStyle name="Input 2 2 2 2 3" xfId="34356"/>
    <cellStyle name="Input 2 2 2 3" xfId="34357"/>
    <cellStyle name="Input 2 2 2 3 2" xfId="34358"/>
    <cellStyle name="Input 2 2 2 4" xfId="34359"/>
    <cellStyle name="Input 2 2 3" xfId="34360"/>
    <cellStyle name="Input 2 2 3 2" xfId="34361"/>
    <cellStyle name="Input 2 2 3 2 2" xfId="34362"/>
    <cellStyle name="Input 2 2 3 3" xfId="34363"/>
    <cellStyle name="Input 2 2 4" xfId="34364"/>
    <cellStyle name="Input 2 2 4 2" xfId="34365"/>
    <cellStyle name="Input 2 2 5" xfId="34366"/>
    <cellStyle name="Input 2 20" xfId="34367"/>
    <cellStyle name="Input 2 20 2" xfId="34368"/>
    <cellStyle name="Input 2 20 2 2" xfId="34369"/>
    <cellStyle name="Input 2 20 2 2 2" xfId="34370"/>
    <cellStyle name="Input 2 20 2 2 2 2" xfId="34371"/>
    <cellStyle name="Input 2 20 2 2 3" xfId="34372"/>
    <cellStyle name="Input 2 20 2 3" xfId="34373"/>
    <cellStyle name="Input 2 20 2 3 2" xfId="34374"/>
    <cellStyle name="Input 2 20 2 4" xfId="34375"/>
    <cellStyle name="Input 2 20 3" xfId="34376"/>
    <cellStyle name="Input 2 20 3 2" xfId="34377"/>
    <cellStyle name="Input 2 20 3 2 2" xfId="34378"/>
    <cellStyle name="Input 2 20 3 3" xfId="34379"/>
    <cellStyle name="Input 2 20 4" xfId="34380"/>
    <cellStyle name="Input 2 20 4 2" xfId="34381"/>
    <cellStyle name="Input 2 20 5" xfId="34382"/>
    <cellStyle name="Input 2 21" xfId="34383"/>
    <cellStyle name="Input 2 21 2" xfId="34384"/>
    <cellStyle name="Input 2 21 2 2" xfId="34385"/>
    <cellStyle name="Input 2 21 2 2 2" xfId="34386"/>
    <cellStyle name="Input 2 21 2 2 2 2" xfId="34387"/>
    <cellStyle name="Input 2 21 2 2 3" xfId="34388"/>
    <cellStyle name="Input 2 21 2 3" xfId="34389"/>
    <cellStyle name="Input 2 21 2 3 2" xfId="34390"/>
    <cellStyle name="Input 2 21 2 4" xfId="34391"/>
    <cellStyle name="Input 2 21 3" xfId="34392"/>
    <cellStyle name="Input 2 21 3 2" xfId="34393"/>
    <cellStyle name="Input 2 21 3 2 2" xfId="34394"/>
    <cellStyle name="Input 2 21 3 3" xfId="34395"/>
    <cellStyle name="Input 2 21 4" xfId="34396"/>
    <cellStyle name="Input 2 21 4 2" xfId="34397"/>
    <cellStyle name="Input 2 21 5" xfId="34398"/>
    <cellStyle name="Input 2 22" xfId="34399"/>
    <cellStyle name="Input 2 22 2" xfId="34400"/>
    <cellStyle name="Input 2 22 2 2" xfId="34401"/>
    <cellStyle name="Input 2 22 2 2 2" xfId="34402"/>
    <cellStyle name="Input 2 22 2 2 2 2" xfId="34403"/>
    <cellStyle name="Input 2 22 2 2 3" xfId="34404"/>
    <cellStyle name="Input 2 22 2 3" xfId="34405"/>
    <cellStyle name="Input 2 22 2 3 2" xfId="34406"/>
    <cellStyle name="Input 2 22 2 4" xfId="34407"/>
    <cellStyle name="Input 2 22 3" xfId="34408"/>
    <cellStyle name="Input 2 22 3 2" xfId="34409"/>
    <cellStyle name="Input 2 22 3 2 2" xfId="34410"/>
    <cellStyle name="Input 2 22 3 3" xfId="34411"/>
    <cellStyle name="Input 2 22 4" xfId="34412"/>
    <cellStyle name="Input 2 22 4 2" xfId="34413"/>
    <cellStyle name="Input 2 22 5" xfId="34414"/>
    <cellStyle name="Input 2 23" xfId="34415"/>
    <cellStyle name="Input 2 23 2" xfId="34416"/>
    <cellStyle name="Input 2 23 2 2" xfId="34417"/>
    <cellStyle name="Input 2 23 2 2 2" xfId="34418"/>
    <cellStyle name="Input 2 23 2 2 2 2" xfId="34419"/>
    <cellStyle name="Input 2 23 2 2 3" xfId="34420"/>
    <cellStyle name="Input 2 23 2 3" xfId="34421"/>
    <cellStyle name="Input 2 23 2 3 2" xfId="34422"/>
    <cellStyle name="Input 2 23 2 4" xfId="34423"/>
    <cellStyle name="Input 2 23 3" xfId="34424"/>
    <cellStyle name="Input 2 23 3 2" xfId="34425"/>
    <cellStyle name="Input 2 23 3 2 2" xfId="34426"/>
    <cellStyle name="Input 2 23 3 3" xfId="34427"/>
    <cellStyle name="Input 2 23 4" xfId="34428"/>
    <cellStyle name="Input 2 23 4 2" xfId="34429"/>
    <cellStyle name="Input 2 23 5" xfId="34430"/>
    <cellStyle name="Input 2 24" xfId="34431"/>
    <cellStyle name="Input 2 24 2" xfId="34432"/>
    <cellStyle name="Input 2 24 2 2" xfId="34433"/>
    <cellStyle name="Input 2 24 2 2 2" xfId="34434"/>
    <cellStyle name="Input 2 24 2 2 2 2" xfId="34435"/>
    <cellStyle name="Input 2 24 2 2 3" xfId="34436"/>
    <cellStyle name="Input 2 24 2 3" xfId="34437"/>
    <cellStyle name="Input 2 24 2 3 2" xfId="34438"/>
    <cellStyle name="Input 2 24 2 4" xfId="34439"/>
    <cellStyle name="Input 2 24 3" xfId="34440"/>
    <cellStyle name="Input 2 24 3 2" xfId="34441"/>
    <cellStyle name="Input 2 24 3 2 2" xfId="34442"/>
    <cellStyle name="Input 2 24 3 3" xfId="34443"/>
    <cellStyle name="Input 2 24 4" xfId="34444"/>
    <cellStyle name="Input 2 24 4 2" xfId="34445"/>
    <cellStyle name="Input 2 24 5" xfId="34446"/>
    <cellStyle name="Input 2 25" xfId="34447"/>
    <cellStyle name="Input 2 25 2" xfId="34448"/>
    <cellStyle name="Input 2 25 2 2" xfId="34449"/>
    <cellStyle name="Input 2 25 2 2 2" xfId="34450"/>
    <cellStyle name="Input 2 25 2 2 2 2" xfId="34451"/>
    <cellStyle name="Input 2 25 2 2 3" xfId="34452"/>
    <cellStyle name="Input 2 25 2 3" xfId="34453"/>
    <cellStyle name="Input 2 25 2 3 2" xfId="34454"/>
    <cellStyle name="Input 2 25 2 4" xfId="34455"/>
    <cellStyle name="Input 2 25 3" xfId="34456"/>
    <cellStyle name="Input 2 25 3 2" xfId="34457"/>
    <cellStyle name="Input 2 25 3 2 2" xfId="34458"/>
    <cellStyle name="Input 2 25 3 3" xfId="34459"/>
    <cellStyle name="Input 2 25 4" xfId="34460"/>
    <cellStyle name="Input 2 25 4 2" xfId="34461"/>
    <cellStyle name="Input 2 25 5" xfId="34462"/>
    <cellStyle name="Input 2 26" xfId="34463"/>
    <cellStyle name="Input 2 26 2" xfId="34464"/>
    <cellStyle name="Input 2 26 2 2" xfId="34465"/>
    <cellStyle name="Input 2 26 2 2 2" xfId="34466"/>
    <cellStyle name="Input 2 26 2 2 2 2" xfId="34467"/>
    <cellStyle name="Input 2 26 2 2 3" xfId="34468"/>
    <cellStyle name="Input 2 26 2 3" xfId="34469"/>
    <cellStyle name="Input 2 26 2 3 2" xfId="34470"/>
    <cellStyle name="Input 2 26 2 4" xfId="34471"/>
    <cellStyle name="Input 2 26 3" xfId="34472"/>
    <cellStyle name="Input 2 26 3 2" xfId="34473"/>
    <cellStyle name="Input 2 26 3 2 2" xfId="34474"/>
    <cellStyle name="Input 2 26 3 3" xfId="34475"/>
    <cellStyle name="Input 2 26 4" xfId="34476"/>
    <cellStyle name="Input 2 26 4 2" xfId="34477"/>
    <cellStyle name="Input 2 26 5" xfId="34478"/>
    <cellStyle name="Input 2 27" xfId="34479"/>
    <cellStyle name="Input 2 27 2" xfId="34480"/>
    <cellStyle name="Input 2 27 2 2" xfId="34481"/>
    <cellStyle name="Input 2 27 2 2 2" xfId="34482"/>
    <cellStyle name="Input 2 27 2 2 2 2" xfId="34483"/>
    <cellStyle name="Input 2 27 2 2 3" xfId="34484"/>
    <cellStyle name="Input 2 27 2 3" xfId="34485"/>
    <cellStyle name="Input 2 27 2 3 2" xfId="34486"/>
    <cellStyle name="Input 2 27 2 4" xfId="34487"/>
    <cellStyle name="Input 2 27 3" xfId="34488"/>
    <cellStyle name="Input 2 27 3 2" xfId="34489"/>
    <cellStyle name="Input 2 27 3 2 2" xfId="34490"/>
    <cellStyle name="Input 2 27 3 3" xfId="34491"/>
    <cellStyle name="Input 2 27 4" xfId="34492"/>
    <cellStyle name="Input 2 27 4 2" xfId="34493"/>
    <cellStyle name="Input 2 27 5" xfId="34494"/>
    <cellStyle name="Input 2 28" xfId="34495"/>
    <cellStyle name="Input 2 28 2" xfId="34496"/>
    <cellStyle name="Input 2 28 2 2" xfId="34497"/>
    <cellStyle name="Input 2 28 2 2 2" xfId="34498"/>
    <cellStyle name="Input 2 28 2 2 2 2" xfId="34499"/>
    <cellStyle name="Input 2 28 2 2 3" xfId="34500"/>
    <cellStyle name="Input 2 28 2 3" xfId="34501"/>
    <cellStyle name="Input 2 28 2 3 2" xfId="34502"/>
    <cellStyle name="Input 2 28 2 4" xfId="34503"/>
    <cellStyle name="Input 2 28 3" xfId="34504"/>
    <cellStyle name="Input 2 28 3 2" xfId="34505"/>
    <cellStyle name="Input 2 28 3 2 2" xfId="34506"/>
    <cellStyle name="Input 2 28 3 3" xfId="34507"/>
    <cellStyle name="Input 2 28 4" xfId="34508"/>
    <cellStyle name="Input 2 28 4 2" xfId="34509"/>
    <cellStyle name="Input 2 28 5" xfId="34510"/>
    <cellStyle name="Input 2 29" xfId="34511"/>
    <cellStyle name="Input 2 29 2" xfId="34512"/>
    <cellStyle name="Input 2 29 2 2" xfId="34513"/>
    <cellStyle name="Input 2 29 2 2 2" xfId="34514"/>
    <cellStyle name="Input 2 29 2 2 2 2" xfId="34515"/>
    <cellStyle name="Input 2 29 2 2 3" xfId="34516"/>
    <cellStyle name="Input 2 29 2 3" xfId="34517"/>
    <cellStyle name="Input 2 29 2 3 2" xfId="34518"/>
    <cellStyle name="Input 2 29 2 4" xfId="34519"/>
    <cellStyle name="Input 2 29 3" xfId="34520"/>
    <cellStyle name="Input 2 29 3 2" xfId="34521"/>
    <cellStyle name="Input 2 29 3 2 2" xfId="34522"/>
    <cellStyle name="Input 2 29 3 3" xfId="34523"/>
    <cellStyle name="Input 2 29 4" xfId="34524"/>
    <cellStyle name="Input 2 29 4 2" xfId="34525"/>
    <cellStyle name="Input 2 29 5" xfId="34526"/>
    <cellStyle name="Input 2 3" xfId="34527"/>
    <cellStyle name="Input 2 3 2" xfId="34528"/>
    <cellStyle name="Input 2 3 2 2" xfId="34529"/>
    <cellStyle name="Input 2 3 2 2 2" xfId="34530"/>
    <cellStyle name="Input 2 3 2 2 2 2" xfId="34531"/>
    <cellStyle name="Input 2 3 2 2 3" xfId="34532"/>
    <cellStyle name="Input 2 3 2 3" xfId="34533"/>
    <cellStyle name="Input 2 3 2 3 2" xfId="34534"/>
    <cellStyle name="Input 2 3 2 4" xfId="34535"/>
    <cellStyle name="Input 2 3 3" xfId="34536"/>
    <cellStyle name="Input 2 3 3 2" xfId="34537"/>
    <cellStyle name="Input 2 3 3 2 2" xfId="34538"/>
    <cellStyle name="Input 2 3 3 3" xfId="34539"/>
    <cellStyle name="Input 2 3 4" xfId="34540"/>
    <cellStyle name="Input 2 3 4 2" xfId="34541"/>
    <cellStyle name="Input 2 3 5" xfId="34542"/>
    <cellStyle name="Input 2 30" xfId="34543"/>
    <cellStyle name="Input 2 30 2" xfId="34544"/>
    <cellStyle name="Input 2 30 2 2" xfId="34545"/>
    <cellStyle name="Input 2 30 2 2 2" xfId="34546"/>
    <cellStyle name="Input 2 30 2 2 2 2" xfId="34547"/>
    <cellStyle name="Input 2 30 2 2 3" xfId="34548"/>
    <cellStyle name="Input 2 30 2 3" xfId="34549"/>
    <cellStyle name="Input 2 30 2 3 2" xfId="34550"/>
    <cellStyle name="Input 2 30 2 4" xfId="34551"/>
    <cellStyle name="Input 2 30 3" xfId="34552"/>
    <cellStyle name="Input 2 30 3 2" xfId="34553"/>
    <cellStyle name="Input 2 30 3 2 2" xfId="34554"/>
    <cellStyle name="Input 2 30 3 3" xfId="34555"/>
    <cellStyle name="Input 2 30 4" xfId="34556"/>
    <cellStyle name="Input 2 30 4 2" xfId="34557"/>
    <cellStyle name="Input 2 30 5" xfId="34558"/>
    <cellStyle name="Input 2 31" xfId="34559"/>
    <cellStyle name="Input 2 31 2" xfId="34560"/>
    <cellStyle name="Input 2 31 2 2" xfId="34561"/>
    <cellStyle name="Input 2 31 2 2 2" xfId="34562"/>
    <cellStyle name="Input 2 31 2 2 2 2" xfId="34563"/>
    <cellStyle name="Input 2 31 2 2 3" xfId="34564"/>
    <cellStyle name="Input 2 31 2 3" xfId="34565"/>
    <cellStyle name="Input 2 31 2 3 2" xfId="34566"/>
    <cellStyle name="Input 2 31 2 4" xfId="34567"/>
    <cellStyle name="Input 2 31 3" xfId="34568"/>
    <cellStyle name="Input 2 31 3 2" xfId="34569"/>
    <cellStyle name="Input 2 31 3 2 2" xfId="34570"/>
    <cellStyle name="Input 2 31 3 3" xfId="34571"/>
    <cellStyle name="Input 2 31 4" xfId="34572"/>
    <cellStyle name="Input 2 31 4 2" xfId="34573"/>
    <cellStyle name="Input 2 31 5" xfId="34574"/>
    <cellStyle name="Input 2 32" xfId="34575"/>
    <cellStyle name="Input 2 32 2" xfId="34576"/>
    <cellStyle name="Input 2 32 2 2" xfId="34577"/>
    <cellStyle name="Input 2 32 2 2 2" xfId="34578"/>
    <cellStyle name="Input 2 32 2 2 2 2" xfId="34579"/>
    <cellStyle name="Input 2 32 2 2 3" xfId="34580"/>
    <cellStyle name="Input 2 32 2 3" xfId="34581"/>
    <cellStyle name="Input 2 32 2 3 2" xfId="34582"/>
    <cellStyle name="Input 2 32 2 4" xfId="34583"/>
    <cellStyle name="Input 2 32 3" xfId="34584"/>
    <cellStyle name="Input 2 32 3 2" xfId="34585"/>
    <cellStyle name="Input 2 32 3 2 2" xfId="34586"/>
    <cellStyle name="Input 2 32 3 3" xfId="34587"/>
    <cellStyle name="Input 2 32 4" xfId="34588"/>
    <cellStyle name="Input 2 32 4 2" xfId="34589"/>
    <cellStyle name="Input 2 32 5" xfId="34590"/>
    <cellStyle name="Input 2 33" xfId="34591"/>
    <cellStyle name="Input 2 33 2" xfId="34592"/>
    <cellStyle name="Input 2 33 2 2" xfId="34593"/>
    <cellStyle name="Input 2 33 2 2 2" xfId="34594"/>
    <cellStyle name="Input 2 33 2 2 2 2" xfId="34595"/>
    <cellStyle name="Input 2 33 2 2 3" xfId="34596"/>
    <cellStyle name="Input 2 33 2 3" xfId="34597"/>
    <cellStyle name="Input 2 33 2 3 2" xfId="34598"/>
    <cellStyle name="Input 2 33 2 4" xfId="34599"/>
    <cellStyle name="Input 2 33 3" xfId="34600"/>
    <cellStyle name="Input 2 33 3 2" xfId="34601"/>
    <cellStyle name="Input 2 33 3 2 2" xfId="34602"/>
    <cellStyle name="Input 2 33 3 3" xfId="34603"/>
    <cellStyle name="Input 2 33 4" xfId="34604"/>
    <cellStyle name="Input 2 33 4 2" xfId="34605"/>
    <cellStyle name="Input 2 33 5" xfId="34606"/>
    <cellStyle name="Input 2 34" xfId="34607"/>
    <cellStyle name="Input 2 34 2" xfId="34608"/>
    <cellStyle name="Input 2 34 2 2" xfId="34609"/>
    <cellStyle name="Input 2 34 2 2 2" xfId="34610"/>
    <cellStyle name="Input 2 34 2 2 2 2" xfId="34611"/>
    <cellStyle name="Input 2 34 2 2 3" xfId="34612"/>
    <cellStyle name="Input 2 34 2 3" xfId="34613"/>
    <cellStyle name="Input 2 34 2 3 2" xfId="34614"/>
    <cellStyle name="Input 2 34 2 4" xfId="34615"/>
    <cellStyle name="Input 2 34 3" xfId="34616"/>
    <cellStyle name="Input 2 34 3 2" xfId="34617"/>
    <cellStyle name="Input 2 34 3 2 2" xfId="34618"/>
    <cellStyle name="Input 2 34 3 3" xfId="34619"/>
    <cellStyle name="Input 2 34 4" xfId="34620"/>
    <cellStyle name="Input 2 34 4 2" xfId="34621"/>
    <cellStyle name="Input 2 34 5" xfId="34622"/>
    <cellStyle name="Input 2 35" xfId="34623"/>
    <cellStyle name="Input 2 35 2" xfId="34624"/>
    <cellStyle name="Input 2 35 2 2" xfId="34625"/>
    <cellStyle name="Input 2 35 2 2 2" xfId="34626"/>
    <cellStyle name="Input 2 35 2 2 2 2" xfId="34627"/>
    <cellStyle name="Input 2 35 2 2 3" xfId="34628"/>
    <cellStyle name="Input 2 35 2 3" xfId="34629"/>
    <cellStyle name="Input 2 35 2 3 2" xfId="34630"/>
    <cellStyle name="Input 2 35 2 4" xfId="34631"/>
    <cellStyle name="Input 2 35 3" xfId="34632"/>
    <cellStyle name="Input 2 35 3 2" xfId="34633"/>
    <cellStyle name="Input 2 35 3 2 2" xfId="34634"/>
    <cellStyle name="Input 2 35 3 3" xfId="34635"/>
    <cellStyle name="Input 2 35 4" xfId="34636"/>
    <cellStyle name="Input 2 35 4 2" xfId="34637"/>
    <cellStyle name="Input 2 35 5" xfId="34638"/>
    <cellStyle name="Input 2 36" xfId="34639"/>
    <cellStyle name="Input 2 36 2" xfId="34640"/>
    <cellStyle name="Input 2 36 2 2" xfId="34641"/>
    <cellStyle name="Input 2 36 2 2 2" xfId="34642"/>
    <cellStyle name="Input 2 36 2 2 2 2" xfId="34643"/>
    <cellStyle name="Input 2 36 2 2 3" xfId="34644"/>
    <cellStyle name="Input 2 36 2 3" xfId="34645"/>
    <cellStyle name="Input 2 36 2 3 2" xfId="34646"/>
    <cellStyle name="Input 2 36 2 4" xfId="34647"/>
    <cellStyle name="Input 2 36 3" xfId="34648"/>
    <cellStyle name="Input 2 36 3 2" xfId="34649"/>
    <cellStyle name="Input 2 36 3 2 2" xfId="34650"/>
    <cellStyle name="Input 2 36 3 3" xfId="34651"/>
    <cellStyle name="Input 2 36 4" xfId="34652"/>
    <cellStyle name="Input 2 36 4 2" xfId="34653"/>
    <cellStyle name="Input 2 36 5" xfId="34654"/>
    <cellStyle name="Input 2 37" xfId="34655"/>
    <cellStyle name="Input 2 37 2" xfId="34656"/>
    <cellStyle name="Input 2 37 2 2" xfId="34657"/>
    <cellStyle name="Input 2 37 2 2 2" xfId="34658"/>
    <cellStyle name="Input 2 37 2 2 2 2" xfId="34659"/>
    <cellStyle name="Input 2 37 2 2 3" xfId="34660"/>
    <cellStyle name="Input 2 37 2 3" xfId="34661"/>
    <cellStyle name="Input 2 37 2 3 2" xfId="34662"/>
    <cellStyle name="Input 2 37 2 4" xfId="34663"/>
    <cellStyle name="Input 2 37 3" xfId="34664"/>
    <cellStyle name="Input 2 37 3 2" xfId="34665"/>
    <cellStyle name="Input 2 37 3 2 2" xfId="34666"/>
    <cellStyle name="Input 2 37 3 3" xfId="34667"/>
    <cellStyle name="Input 2 37 4" xfId="34668"/>
    <cellStyle name="Input 2 37 4 2" xfId="34669"/>
    <cellStyle name="Input 2 37 5" xfId="34670"/>
    <cellStyle name="Input 2 38" xfId="34671"/>
    <cellStyle name="Input 2 38 2" xfId="34672"/>
    <cellStyle name="Input 2 38 2 2" xfId="34673"/>
    <cellStyle name="Input 2 38 2 2 2" xfId="34674"/>
    <cellStyle name="Input 2 38 2 2 2 2" xfId="34675"/>
    <cellStyle name="Input 2 38 2 2 3" xfId="34676"/>
    <cellStyle name="Input 2 38 2 3" xfId="34677"/>
    <cellStyle name="Input 2 38 2 3 2" xfId="34678"/>
    <cellStyle name="Input 2 38 2 4" xfId="34679"/>
    <cellStyle name="Input 2 38 3" xfId="34680"/>
    <cellStyle name="Input 2 38 3 2" xfId="34681"/>
    <cellStyle name="Input 2 38 3 2 2" xfId="34682"/>
    <cellStyle name="Input 2 38 3 3" xfId="34683"/>
    <cellStyle name="Input 2 38 4" xfId="34684"/>
    <cellStyle name="Input 2 38 4 2" xfId="34685"/>
    <cellStyle name="Input 2 38 5" xfId="34686"/>
    <cellStyle name="Input 2 39" xfId="34687"/>
    <cellStyle name="Input 2 39 2" xfId="34688"/>
    <cellStyle name="Input 2 39 2 2" xfId="34689"/>
    <cellStyle name="Input 2 39 2 2 2" xfId="34690"/>
    <cellStyle name="Input 2 39 2 2 2 2" xfId="34691"/>
    <cellStyle name="Input 2 39 2 2 3" xfId="34692"/>
    <cellStyle name="Input 2 39 2 3" xfId="34693"/>
    <cellStyle name="Input 2 39 2 3 2" xfId="34694"/>
    <cellStyle name="Input 2 39 2 4" xfId="34695"/>
    <cellStyle name="Input 2 39 3" xfId="34696"/>
    <cellStyle name="Input 2 39 3 2" xfId="34697"/>
    <cellStyle name="Input 2 39 3 2 2" xfId="34698"/>
    <cellStyle name="Input 2 39 3 3" xfId="34699"/>
    <cellStyle name="Input 2 39 4" xfId="34700"/>
    <cellStyle name="Input 2 39 4 2" xfId="34701"/>
    <cellStyle name="Input 2 39 5" xfId="34702"/>
    <cellStyle name="Input 2 4" xfId="34703"/>
    <cellStyle name="Input 2 4 2" xfId="34704"/>
    <cellStyle name="Input 2 4 2 2" xfId="34705"/>
    <cellStyle name="Input 2 4 2 2 2" xfId="34706"/>
    <cellStyle name="Input 2 4 2 2 2 2" xfId="34707"/>
    <cellStyle name="Input 2 4 2 2 3" xfId="34708"/>
    <cellStyle name="Input 2 4 2 3" xfId="34709"/>
    <cellStyle name="Input 2 4 2 3 2" xfId="34710"/>
    <cellStyle name="Input 2 4 2 4" xfId="34711"/>
    <cellStyle name="Input 2 4 3" xfId="34712"/>
    <cellStyle name="Input 2 4 3 2" xfId="34713"/>
    <cellStyle name="Input 2 4 3 2 2" xfId="34714"/>
    <cellStyle name="Input 2 4 3 3" xfId="34715"/>
    <cellStyle name="Input 2 4 4" xfId="34716"/>
    <cellStyle name="Input 2 4 4 2" xfId="34717"/>
    <cellStyle name="Input 2 4 5" xfId="34718"/>
    <cellStyle name="Input 2 40" xfId="34719"/>
    <cellStyle name="Input 2 40 2" xfId="34720"/>
    <cellStyle name="Input 2 40 2 2" xfId="34721"/>
    <cellStyle name="Input 2 40 2 2 2" xfId="34722"/>
    <cellStyle name="Input 2 40 2 2 2 2" xfId="34723"/>
    <cellStyle name="Input 2 40 2 2 3" xfId="34724"/>
    <cellStyle name="Input 2 40 2 3" xfId="34725"/>
    <cellStyle name="Input 2 40 2 3 2" xfId="34726"/>
    <cellStyle name="Input 2 40 2 4" xfId="34727"/>
    <cellStyle name="Input 2 40 3" xfId="34728"/>
    <cellStyle name="Input 2 40 3 2" xfId="34729"/>
    <cellStyle name="Input 2 40 3 2 2" xfId="34730"/>
    <cellStyle name="Input 2 40 3 3" xfId="34731"/>
    <cellStyle name="Input 2 40 4" xfId="34732"/>
    <cellStyle name="Input 2 40 4 2" xfId="34733"/>
    <cellStyle name="Input 2 40 5" xfId="34734"/>
    <cellStyle name="Input 2 41" xfId="34735"/>
    <cellStyle name="Input 2 41 2" xfId="34736"/>
    <cellStyle name="Input 2 41 2 2" xfId="34737"/>
    <cellStyle name="Input 2 41 2 2 2" xfId="34738"/>
    <cellStyle name="Input 2 41 2 2 2 2" xfId="34739"/>
    <cellStyle name="Input 2 41 2 2 3" xfId="34740"/>
    <cellStyle name="Input 2 41 2 3" xfId="34741"/>
    <cellStyle name="Input 2 41 2 3 2" xfId="34742"/>
    <cellStyle name="Input 2 41 2 4" xfId="34743"/>
    <cellStyle name="Input 2 41 3" xfId="34744"/>
    <cellStyle name="Input 2 41 3 2" xfId="34745"/>
    <cellStyle name="Input 2 41 3 2 2" xfId="34746"/>
    <cellStyle name="Input 2 41 3 3" xfId="34747"/>
    <cellStyle name="Input 2 41 4" xfId="34748"/>
    <cellStyle name="Input 2 41 4 2" xfId="34749"/>
    <cellStyle name="Input 2 41 5" xfId="34750"/>
    <cellStyle name="Input 2 42" xfId="34751"/>
    <cellStyle name="Input 2 42 2" xfId="34752"/>
    <cellStyle name="Input 2 42 2 2" xfId="34753"/>
    <cellStyle name="Input 2 42 2 2 2" xfId="34754"/>
    <cellStyle name="Input 2 42 2 2 2 2" xfId="34755"/>
    <cellStyle name="Input 2 42 2 2 3" xfId="34756"/>
    <cellStyle name="Input 2 42 2 3" xfId="34757"/>
    <cellStyle name="Input 2 42 2 3 2" xfId="34758"/>
    <cellStyle name="Input 2 42 2 4" xfId="34759"/>
    <cellStyle name="Input 2 42 3" xfId="34760"/>
    <cellStyle name="Input 2 42 3 2" xfId="34761"/>
    <cellStyle name="Input 2 42 3 2 2" xfId="34762"/>
    <cellStyle name="Input 2 42 3 3" xfId="34763"/>
    <cellStyle name="Input 2 42 4" xfId="34764"/>
    <cellStyle name="Input 2 42 4 2" xfId="34765"/>
    <cellStyle name="Input 2 42 5" xfId="34766"/>
    <cellStyle name="Input 2 43" xfId="34767"/>
    <cellStyle name="Input 2 43 2" xfId="34768"/>
    <cellStyle name="Input 2 43 2 2" xfId="34769"/>
    <cellStyle name="Input 2 43 2 2 2" xfId="34770"/>
    <cellStyle name="Input 2 43 2 2 2 2" xfId="34771"/>
    <cellStyle name="Input 2 43 2 2 3" xfId="34772"/>
    <cellStyle name="Input 2 43 2 3" xfId="34773"/>
    <cellStyle name="Input 2 43 2 3 2" xfId="34774"/>
    <cellStyle name="Input 2 43 2 4" xfId="34775"/>
    <cellStyle name="Input 2 43 3" xfId="34776"/>
    <cellStyle name="Input 2 43 3 2" xfId="34777"/>
    <cellStyle name="Input 2 43 3 2 2" xfId="34778"/>
    <cellStyle name="Input 2 43 3 3" xfId="34779"/>
    <cellStyle name="Input 2 43 4" xfId="34780"/>
    <cellStyle name="Input 2 43 4 2" xfId="34781"/>
    <cellStyle name="Input 2 43 5" xfId="34782"/>
    <cellStyle name="Input 2 44" xfId="34783"/>
    <cellStyle name="Input 2 44 2" xfId="34784"/>
    <cellStyle name="Input 2 44 2 2" xfId="34785"/>
    <cellStyle name="Input 2 44 2 2 2" xfId="34786"/>
    <cellStyle name="Input 2 44 2 2 2 2" xfId="34787"/>
    <cellStyle name="Input 2 44 2 2 3" xfId="34788"/>
    <cellStyle name="Input 2 44 2 3" xfId="34789"/>
    <cellStyle name="Input 2 44 2 3 2" xfId="34790"/>
    <cellStyle name="Input 2 44 2 4" xfId="34791"/>
    <cellStyle name="Input 2 44 3" xfId="34792"/>
    <cellStyle name="Input 2 44 3 2" xfId="34793"/>
    <cellStyle name="Input 2 44 3 2 2" xfId="34794"/>
    <cellStyle name="Input 2 44 3 3" xfId="34795"/>
    <cellStyle name="Input 2 44 4" xfId="34796"/>
    <cellStyle name="Input 2 44 4 2" xfId="34797"/>
    <cellStyle name="Input 2 44 5" xfId="34798"/>
    <cellStyle name="Input 2 45" xfId="34799"/>
    <cellStyle name="Input 2 45 2" xfId="34800"/>
    <cellStyle name="Input 2 45 2 2" xfId="34801"/>
    <cellStyle name="Input 2 45 2 2 2" xfId="34802"/>
    <cellStyle name="Input 2 45 2 2 2 2" xfId="34803"/>
    <cellStyle name="Input 2 45 2 2 3" xfId="34804"/>
    <cellStyle name="Input 2 45 2 3" xfId="34805"/>
    <cellStyle name="Input 2 45 2 3 2" xfId="34806"/>
    <cellStyle name="Input 2 45 2 4" xfId="34807"/>
    <cellStyle name="Input 2 45 3" xfId="34808"/>
    <cellStyle name="Input 2 45 3 2" xfId="34809"/>
    <cellStyle name="Input 2 45 3 2 2" xfId="34810"/>
    <cellStyle name="Input 2 45 3 3" xfId="34811"/>
    <cellStyle name="Input 2 45 4" xfId="34812"/>
    <cellStyle name="Input 2 45 4 2" xfId="34813"/>
    <cellStyle name="Input 2 45 5" xfId="34814"/>
    <cellStyle name="Input 2 46" xfId="34815"/>
    <cellStyle name="Input 2 46 2" xfId="34816"/>
    <cellStyle name="Input 2 46 2 2" xfId="34817"/>
    <cellStyle name="Input 2 46 2 2 2" xfId="34818"/>
    <cellStyle name="Input 2 46 2 2 2 2" xfId="34819"/>
    <cellStyle name="Input 2 46 2 2 3" xfId="34820"/>
    <cellStyle name="Input 2 46 2 3" xfId="34821"/>
    <cellStyle name="Input 2 46 2 3 2" xfId="34822"/>
    <cellStyle name="Input 2 46 2 4" xfId="34823"/>
    <cellStyle name="Input 2 46 3" xfId="34824"/>
    <cellStyle name="Input 2 46 3 2" xfId="34825"/>
    <cellStyle name="Input 2 46 3 2 2" xfId="34826"/>
    <cellStyle name="Input 2 46 3 3" xfId="34827"/>
    <cellStyle name="Input 2 46 4" xfId="34828"/>
    <cellStyle name="Input 2 46 4 2" xfId="34829"/>
    <cellStyle name="Input 2 46 5" xfId="34830"/>
    <cellStyle name="Input 2 47" xfId="34831"/>
    <cellStyle name="Input 2 47 2" xfId="34832"/>
    <cellStyle name="Input 2 47 2 2" xfId="34833"/>
    <cellStyle name="Input 2 47 2 2 2" xfId="34834"/>
    <cellStyle name="Input 2 47 2 2 2 2" xfId="34835"/>
    <cellStyle name="Input 2 47 2 2 3" xfId="34836"/>
    <cellStyle name="Input 2 47 2 3" xfId="34837"/>
    <cellStyle name="Input 2 47 2 3 2" xfId="34838"/>
    <cellStyle name="Input 2 47 2 4" xfId="34839"/>
    <cellStyle name="Input 2 47 3" xfId="34840"/>
    <cellStyle name="Input 2 47 3 2" xfId="34841"/>
    <cellStyle name="Input 2 47 3 2 2" xfId="34842"/>
    <cellStyle name="Input 2 47 3 3" xfId="34843"/>
    <cellStyle name="Input 2 47 4" xfId="34844"/>
    <cellStyle name="Input 2 47 4 2" xfId="34845"/>
    <cellStyle name="Input 2 47 5" xfId="34846"/>
    <cellStyle name="Input 2 48" xfId="34847"/>
    <cellStyle name="Input 2 48 2" xfId="34848"/>
    <cellStyle name="Input 2 48 2 2" xfId="34849"/>
    <cellStyle name="Input 2 48 2 2 2" xfId="34850"/>
    <cellStyle name="Input 2 48 2 2 2 2" xfId="34851"/>
    <cellStyle name="Input 2 48 2 2 3" xfId="34852"/>
    <cellStyle name="Input 2 48 2 3" xfId="34853"/>
    <cellStyle name="Input 2 48 2 3 2" xfId="34854"/>
    <cellStyle name="Input 2 48 2 4" xfId="34855"/>
    <cellStyle name="Input 2 48 3" xfId="34856"/>
    <cellStyle name="Input 2 48 3 2" xfId="34857"/>
    <cellStyle name="Input 2 48 3 2 2" xfId="34858"/>
    <cellStyle name="Input 2 48 3 3" xfId="34859"/>
    <cellStyle name="Input 2 48 4" xfId="34860"/>
    <cellStyle name="Input 2 48 4 2" xfId="34861"/>
    <cellStyle name="Input 2 48 5" xfId="34862"/>
    <cellStyle name="Input 2 49" xfId="34863"/>
    <cellStyle name="Input 2 49 2" xfId="34864"/>
    <cellStyle name="Input 2 49 2 2" xfId="34865"/>
    <cellStyle name="Input 2 49 2 2 2" xfId="34866"/>
    <cellStyle name="Input 2 49 2 2 2 2" xfId="34867"/>
    <cellStyle name="Input 2 49 2 2 3" xfId="34868"/>
    <cellStyle name="Input 2 49 2 3" xfId="34869"/>
    <cellStyle name="Input 2 49 2 3 2" xfId="34870"/>
    <cellStyle name="Input 2 49 2 4" xfId="34871"/>
    <cellStyle name="Input 2 49 3" xfId="34872"/>
    <cellStyle name="Input 2 49 3 2" xfId="34873"/>
    <cellStyle name="Input 2 49 3 2 2" xfId="34874"/>
    <cellStyle name="Input 2 49 3 3" xfId="34875"/>
    <cellStyle name="Input 2 49 4" xfId="34876"/>
    <cellStyle name="Input 2 49 4 2" xfId="34877"/>
    <cellStyle name="Input 2 49 5" xfId="34878"/>
    <cellStyle name="Input 2 5" xfId="34879"/>
    <cellStyle name="Input 2 5 2" xfId="34880"/>
    <cellStyle name="Input 2 5 2 2" xfId="34881"/>
    <cellStyle name="Input 2 5 2 2 2" xfId="34882"/>
    <cellStyle name="Input 2 5 2 2 2 2" xfId="34883"/>
    <cellStyle name="Input 2 5 2 2 3" xfId="34884"/>
    <cellStyle name="Input 2 5 2 3" xfId="34885"/>
    <cellStyle name="Input 2 5 2 3 2" xfId="34886"/>
    <cellStyle name="Input 2 5 2 4" xfId="34887"/>
    <cellStyle name="Input 2 5 3" xfId="34888"/>
    <cellStyle name="Input 2 5 3 2" xfId="34889"/>
    <cellStyle name="Input 2 5 3 2 2" xfId="34890"/>
    <cellStyle name="Input 2 5 3 3" xfId="34891"/>
    <cellStyle name="Input 2 5 4" xfId="34892"/>
    <cellStyle name="Input 2 5 4 2" xfId="34893"/>
    <cellStyle name="Input 2 5 5" xfId="34894"/>
    <cellStyle name="Input 2 50" xfId="34895"/>
    <cellStyle name="Input 2 50 2" xfId="34896"/>
    <cellStyle name="Input 2 50 2 2" xfId="34897"/>
    <cellStyle name="Input 2 50 2 2 2" xfId="34898"/>
    <cellStyle name="Input 2 50 2 2 2 2" xfId="34899"/>
    <cellStyle name="Input 2 50 2 2 3" xfId="34900"/>
    <cellStyle name="Input 2 50 2 3" xfId="34901"/>
    <cellStyle name="Input 2 50 2 3 2" xfId="34902"/>
    <cellStyle name="Input 2 50 2 4" xfId="34903"/>
    <cellStyle name="Input 2 50 3" xfId="34904"/>
    <cellStyle name="Input 2 50 3 2" xfId="34905"/>
    <cellStyle name="Input 2 50 3 2 2" xfId="34906"/>
    <cellStyle name="Input 2 50 3 3" xfId="34907"/>
    <cellStyle name="Input 2 50 4" xfId="34908"/>
    <cellStyle name="Input 2 50 4 2" xfId="34909"/>
    <cellStyle name="Input 2 50 5" xfId="34910"/>
    <cellStyle name="Input 2 51" xfId="34911"/>
    <cellStyle name="Input 2 51 2" xfId="34912"/>
    <cellStyle name="Input 2 51 2 2" xfId="34913"/>
    <cellStyle name="Input 2 51 2 2 2" xfId="34914"/>
    <cellStyle name="Input 2 51 2 2 2 2" xfId="34915"/>
    <cellStyle name="Input 2 51 2 2 3" xfId="34916"/>
    <cellStyle name="Input 2 51 2 3" xfId="34917"/>
    <cellStyle name="Input 2 51 2 3 2" xfId="34918"/>
    <cellStyle name="Input 2 51 2 4" xfId="34919"/>
    <cellStyle name="Input 2 51 3" xfId="34920"/>
    <cellStyle name="Input 2 51 3 2" xfId="34921"/>
    <cellStyle name="Input 2 51 3 2 2" xfId="34922"/>
    <cellStyle name="Input 2 51 3 3" xfId="34923"/>
    <cellStyle name="Input 2 51 4" xfId="34924"/>
    <cellStyle name="Input 2 51 4 2" xfId="34925"/>
    <cellStyle name="Input 2 51 5" xfId="34926"/>
    <cellStyle name="Input 2 52" xfId="34927"/>
    <cellStyle name="Input 2 52 2" xfId="34928"/>
    <cellStyle name="Input 2 52 2 2" xfId="34929"/>
    <cellStyle name="Input 2 52 2 2 2" xfId="34930"/>
    <cellStyle name="Input 2 52 2 2 2 2" xfId="34931"/>
    <cellStyle name="Input 2 52 2 2 3" xfId="34932"/>
    <cellStyle name="Input 2 52 2 3" xfId="34933"/>
    <cellStyle name="Input 2 52 2 3 2" xfId="34934"/>
    <cellStyle name="Input 2 52 2 4" xfId="34935"/>
    <cellStyle name="Input 2 52 3" xfId="34936"/>
    <cellStyle name="Input 2 52 3 2" xfId="34937"/>
    <cellStyle name="Input 2 52 3 2 2" xfId="34938"/>
    <cellStyle name="Input 2 52 3 3" xfId="34939"/>
    <cellStyle name="Input 2 52 4" xfId="34940"/>
    <cellStyle name="Input 2 52 4 2" xfId="34941"/>
    <cellStyle name="Input 2 52 5" xfId="34942"/>
    <cellStyle name="Input 2 53" xfId="34943"/>
    <cellStyle name="Input 2 53 2" xfId="34944"/>
    <cellStyle name="Input 2 53 2 2" xfId="34945"/>
    <cellStyle name="Input 2 53 2 2 2" xfId="34946"/>
    <cellStyle name="Input 2 53 2 2 2 2" xfId="34947"/>
    <cellStyle name="Input 2 53 2 2 3" xfId="34948"/>
    <cellStyle name="Input 2 53 2 3" xfId="34949"/>
    <cellStyle name="Input 2 53 2 3 2" xfId="34950"/>
    <cellStyle name="Input 2 53 2 4" xfId="34951"/>
    <cellStyle name="Input 2 53 3" xfId="34952"/>
    <cellStyle name="Input 2 53 3 2" xfId="34953"/>
    <cellStyle name="Input 2 53 3 2 2" xfId="34954"/>
    <cellStyle name="Input 2 53 3 3" xfId="34955"/>
    <cellStyle name="Input 2 53 4" xfId="34956"/>
    <cellStyle name="Input 2 53 4 2" xfId="34957"/>
    <cellStyle name="Input 2 53 5" xfId="34958"/>
    <cellStyle name="Input 2 54" xfId="34959"/>
    <cellStyle name="Input 2 54 2" xfId="34960"/>
    <cellStyle name="Input 2 54 2 2" xfId="34961"/>
    <cellStyle name="Input 2 54 2 2 2" xfId="34962"/>
    <cellStyle name="Input 2 54 2 2 2 2" xfId="34963"/>
    <cellStyle name="Input 2 54 2 2 3" xfId="34964"/>
    <cellStyle name="Input 2 54 2 3" xfId="34965"/>
    <cellStyle name="Input 2 54 2 3 2" xfId="34966"/>
    <cellStyle name="Input 2 54 2 4" xfId="34967"/>
    <cellStyle name="Input 2 54 3" xfId="34968"/>
    <cellStyle name="Input 2 54 3 2" xfId="34969"/>
    <cellStyle name="Input 2 54 3 2 2" xfId="34970"/>
    <cellStyle name="Input 2 54 3 3" xfId="34971"/>
    <cellStyle name="Input 2 54 4" xfId="34972"/>
    <cellStyle name="Input 2 54 4 2" xfId="34973"/>
    <cellStyle name="Input 2 54 5" xfId="34974"/>
    <cellStyle name="Input 2 55" xfId="34975"/>
    <cellStyle name="Input 2 55 2" xfId="34976"/>
    <cellStyle name="Input 2 55 2 2" xfId="34977"/>
    <cellStyle name="Input 2 55 2 2 2" xfId="34978"/>
    <cellStyle name="Input 2 55 2 2 2 2" xfId="34979"/>
    <cellStyle name="Input 2 55 2 2 3" xfId="34980"/>
    <cellStyle name="Input 2 55 2 3" xfId="34981"/>
    <cellStyle name="Input 2 55 2 3 2" xfId="34982"/>
    <cellStyle name="Input 2 55 2 4" xfId="34983"/>
    <cellStyle name="Input 2 55 3" xfId="34984"/>
    <cellStyle name="Input 2 55 3 2" xfId="34985"/>
    <cellStyle name="Input 2 55 3 2 2" xfId="34986"/>
    <cellStyle name="Input 2 55 3 3" xfId="34987"/>
    <cellStyle name="Input 2 55 4" xfId="34988"/>
    <cellStyle name="Input 2 55 4 2" xfId="34989"/>
    <cellStyle name="Input 2 55 5" xfId="34990"/>
    <cellStyle name="Input 2 56" xfId="34991"/>
    <cellStyle name="Input 2 56 2" xfId="34992"/>
    <cellStyle name="Input 2 56 2 2" xfId="34993"/>
    <cellStyle name="Input 2 56 2 2 2" xfId="34994"/>
    <cellStyle name="Input 2 56 2 2 2 2" xfId="34995"/>
    <cellStyle name="Input 2 56 2 2 3" xfId="34996"/>
    <cellStyle name="Input 2 56 2 3" xfId="34997"/>
    <cellStyle name="Input 2 56 2 3 2" xfId="34998"/>
    <cellStyle name="Input 2 56 2 4" xfId="34999"/>
    <cellStyle name="Input 2 56 3" xfId="35000"/>
    <cellStyle name="Input 2 56 3 2" xfId="35001"/>
    <cellStyle name="Input 2 56 3 2 2" xfId="35002"/>
    <cellStyle name="Input 2 56 3 3" xfId="35003"/>
    <cellStyle name="Input 2 56 4" xfId="35004"/>
    <cellStyle name="Input 2 56 4 2" xfId="35005"/>
    <cellStyle name="Input 2 56 5" xfId="35006"/>
    <cellStyle name="Input 2 57" xfId="35007"/>
    <cellStyle name="Input 2 57 2" xfId="35008"/>
    <cellStyle name="Input 2 57 2 2" xfId="35009"/>
    <cellStyle name="Input 2 57 2 2 2" xfId="35010"/>
    <cellStyle name="Input 2 57 2 2 2 2" xfId="35011"/>
    <cellStyle name="Input 2 57 2 2 3" xfId="35012"/>
    <cellStyle name="Input 2 57 2 3" xfId="35013"/>
    <cellStyle name="Input 2 57 2 3 2" xfId="35014"/>
    <cellStyle name="Input 2 57 2 4" xfId="35015"/>
    <cellStyle name="Input 2 57 3" xfId="35016"/>
    <cellStyle name="Input 2 57 3 2" xfId="35017"/>
    <cellStyle name="Input 2 57 3 2 2" xfId="35018"/>
    <cellStyle name="Input 2 57 3 3" xfId="35019"/>
    <cellStyle name="Input 2 57 4" xfId="35020"/>
    <cellStyle name="Input 2 57 4 2" xfId="35021"/>
    <cellStyle name="Input 2 57 5" xfId="35022"/>
    <cellStyle name="Input 2 58" xfId="35023"/>
    <cellStyle name="Input 2 58 2" xfId="35024"/>
    <cellStyle name="Input 2 58 2 2" xfId="35025"/>
    <cellStyle name="Input 2 58 2 2 2" xfId="35026"/>
    <cellStyle name="Input 2 58 2 2 2 2" xfId="35027"/>
    <cellStyle name="Input 2 58 2 2 3" xfId="35028"/>
    <cellStyle name="Input 2 58 2 3" xfId="35029"/>
    <cellStyle name="Input 2 58 2 3 2" xfId="35030"/>
    <cellStyle name="Input 2 58 2 4" xfId="35031"/>
    <cellStyle name="Input 2 58 3" xfId="35032"/>
    <cellStyle name="Input 2 58 3 2" xfId="35033"/>
    <cellStyle name="Input 2 58 3 2 2" xfId="35034"/>
    <cellStyle name="Input 2 58 3 3" xfId="35035"/>
    <cellStyle name="Input 2 58 4" xfId="35036"/>
    <cellStyle name="Input 2 58 4 2" xfId="35037"/>
    <cellStyle name="Input 2 58 5" xfId="35038"/>
    <cellStyle name="Input 2 59" xfId="35039"/>
    <cellStyle name="Input 2 59 2" xfId="35040"/>
    <cellStyle name="Input 2 59 2 2" xfId="35041"/>
    <cellStyle name="Input 2 59 2 2 2" xfId="35042"/>
    <cellStyle name="Input 2 59 2 2 2 2" xfId="35043"/>
    <cellStyle name="Input 2 59 2 2 3" xfId="35044"/>
    <cellStyle name="Input 2 59 2 3" xfId="35045"/>
    <cellStyle name="Input 2 59 2 3 2" xfId="35046"/>
    <cellStyle name="Input 2 59 2 4" xfId="35047"/>
    <cellStyle name="Input 2 59 3" xfId="35048"/>
    <cellStyle name="Input 2 59 3 2" xfId="35049"/>
    <cellStyle name="Input 2 59 3 2 2" xfId="35050"/>
    <cellStyle name="Input 2 59 3 3" xfId="35051"/>
    <cellStyle name="Input 2 59 4" xfId="35052"/>
    <cellStyle name="Input 2 59 4 2" xfId="35053"/>
    <cellStyle name="Input 2 59 5" xfId="35054"/>
    <cellStyle name="Input 2 6" xfId="35055"/>
    <cellStyle name="Input 2 6 2" xfId="35056"/>
    <cellStyle name="Input 2 6 2 2" xfId="35057"/>
    <cellStyle name="Input 2 6 2 2 2" xfId="35058"/>
    <cellStyle name="Input 2 6 2 2 2 2" xfId="35059"/>
    <cellStyle name="Input 2 6 2 2 3" xfId="35060"/>
    <cellStyle name="Input 2 6 2 3" xfId="35061"/>
    <cellStyle name="Input 2 6 2 3 2" xfId="35062"/>
    <cellStyle name="Input 2 6 2 4" xfId="35063"/>
    <cellStyle name="Input 2 6 3" xfId="35064"/>
    <cellStyle name="Input 2 6 3 2" xfId="35065"/>
    <cellStyle name="Input 2 6 3 2 2" xfId="35066"/>
    <cellStyle name="Input 2 6 3 3" xfId="35067"/>
    <cellStyle name="Input 2 6 4" xfId="35068"/>
    <cellStyle name="Input 2 6 4 2" xfId="35069"/>
    <cellStyle name="Input 2 6 5" xfId="35070"/>
    <cellStyle name="Input 2 60" xfId="35071"/>
    <cellStyle name="Input 2 60 2" xfId="35072"/>
    <cellStyle name="Input 2 60 2 2" xfId="35073"/>
    <cellStyle name="Input 2 60 2 2 2" xfId="35074"/>
    <cellStyle name="Input 2 60 2 2 2 2" xfId="35075"/>
    <cellStyle name="Input 2 60 2 2 3" xfId="35076"/>
    <cellStyle name="Input 2 60 2 3" xfId="35077"/>
    <cellStyle name="Input 2 60 2 3 2" xfId="35078"/>
    <cellStyle name="Input 2 60 2 4" xfId="35079"/>
    <cellStyle name="Input 2 60 3" xfId="35080"/>
    <cellStyle name="Input 2 60 3 2" xfId="35081"/>
    <cellStyle name="Input 2 60 3 2 2" xfId="35082"/>
    <cellStyle name="Input 2 60 3 3" xfId="35083"/>
    <cellStyle name="Input 2 60 4" xfId="35084"/>
    <cellStyle name="Input 2 60 4 2" xfId="35085"/>
    <cellStyle name="Input 2 60 5" xfId="35086"/>
    <cellStyle name="Input 2 61" xfId="35087"/>
    <cellStyle name="Input 2 61 2" xfId="35088"/>
    <cellStyle name="Input 2 61 2 2" xfId="35089"/>
    <cellStyle name="Input 2 61 2 2 2" xfId="35090"/>
    <cellStyle name="Input 2 61 2 2 2 2" xfId="35091"/>
    <cellStyle name="Input 2 61 2 2 3" xfId="35092"/>
    <cellStyle name="Input 2 61 2 3" xfId="35093"/>
    <cellStyle name="Input 2 61 2 3 2" xfId="35094"/>
    <cellStyle name="Input 2 61 2 4" xfId="35095"/>
    <cellStyle name="Input 2 61 3" xfId="35096"/>
    <cellStyle name="Input 2 61 3 2" xfId="35097"/>
    <cellStyle name="Input 2 61 3 2 2" xfId="35098"/>
    <cellStyle name="Input 2 61 3 3" xfId="35099"/>
    <cellStyle name="Input 2 61 4" xfId="35100"/>
    <cellStyle name="Input 2 61 4 2" xfId="35101"/>
    <cellStyle name="Input 2 61 5" xfId="35102"/>
    <cellStyle name="Input 2 62" xfId="35103"/>
    <cellStyle name="Input 2 62 2" xfId="35104"/>
    <cellStyle name="Input 2 62 2 2" xfId="35105"/>
    <cellStyle name="Input 2 62 2 2 2" xfId="35106"/>
    <cellStyle name="Input 2 62 2 2 2 2" xfId="35107"/>
    <cellStyle name="Input 2 62 2 2 3" xfId="35108"/>
    <cellStyle name="Input 2 62 2 3" xfId="35109"/>
    <cellStyle name="Input 2 62 2 3 2" xfId="35110"/>
    <cellStyle name="Input 2 62 2 4" xfId="35111"/>
    <cellStyle name="Input 2 62 3" xfId="35112"/>
    <cellStyle name="Input 2 62 3 2" xfId="35113"/>
    <cellStyle name="Input 2 62 3 2 2" xfId="35114"/>
    <cellStyle name="Input 2 62 3 3" xfId="35115"/>
    <cellStyle name="Input 2 62 4" xfId="35116"/>
    <cellStyle name="Input 2 62 4 2" xfId="35117"/>
    <cellStyle name="Input 2 62 5" xfId="35118"/>
    <cellStyle name="Input 2 63" xfId="35119"/>
    <cellStyle name="Input 2 63 2" xfId="35120"/>
    <cellStyle name="Input 2 63 2 2" xfId="35121"/>
    <cellStyle name="Input 2 63 2 2 2" xfId="35122"/>
    <cellStyle name="Input 2 63 2 2 2 2" xfId="35123"/>
    <cellStyle name="Input 2 63 2 2 3" xfId="35124"/>
    <cellStyle name="Input 2 63 2 3" xfId="35125"/>
    <cellStyle name="Input 2 63 2 3 2" xfId="35126"/>
    <cellStyle name="Input 2 63 2 4" xfId="35127"/>
    <cellStyle name="Input 2 63 3" xfId="35128"/>
    <cellStyle name="Input 2 63 3 2" xfId="35129"/>
    <cellStyle name="Input 2 63 3 2 2" xfId="35130"/>
    <cellStyle name="Input 2 63 3 3" xfId="35131"/>
    <cellStyle name="Input 2 63 4" xfId="35132"/>
    <cellStyle name="Input 2 63 4 2" xfId="35133"/>
    <cellStyle name="Input 2 63 5" xfId="35134"/>
    <cellStyle name="Input 2 64" xfId="35135"/>
    <cellStyle name="Input 2 64 2" xfId="35136"/>
    <cellStyle name="Input 2 64 2 2" xfId="35137"/>
    <cellStyle name="Input 2 64 2 2 2" xfId="35138"/>
    <cellStyle name="Input 2 64 2 2 2 2" xfId="35139"/>
    <cellStyle name="Input 2 64 2 2 3" xfId="35140"/>
    <cellStyle name="Input 2 64 2 3" xfId="35141"/>
    <cellStyle name="Input 2 64 2 3 2" xfId="35142"/>
    <cellStyle name="Input 2 64 2 4" xfId="35143"/>
    <cellStyle name="Input 2 64 3" xfId="35144"/>
    <cellStyle name="Input 2 64 3 2" xfId="35145"/>
    <cellStyle name="Input 2 64 3 2 2" xfId="35146"/>
    <cellStyle name="Input 2 64 3 3" xfId="35147"/>
    <cellStyle name="Input 2 64 4" xfId="35148"/>
    <cellStyle name="Input 2 64 4 2" xfId="35149"/>
    <cellStyle name="Input 2 64 5" xfId="35150"/>
    <cellStyle name="Input 2 65" xfId="35151"/>
    <cellStyle name="Input 2 65 2" xfId="35152"/>
    <cellStyle name="Input 2 65 2 2" xfId="35153"/>
    <cellStyle name="Input 2 65 2 2 2" xfId="35154"/>
    <cellStyle name="Input 2 65 2 2 2 2" xfId="35155"/>
    <cellStyle name="Input 2 65 2 2 3" xfId="35156"/>
    <cellStyle name="Input 2 65 2 3" xfId="35157"/>
    <cellStyle name="Input 2 65 2 3 2" xfId="35158"/>
    <cellStyle name="Input 2 65 2 4" xfId="35159"/>
    <cellStyle name="Input 2 65 3" xfId="35160"/>
    <cellStyle name="Input 2 65 3 2" xfId="35161"/>
    <cellStyle name="Input 2 65 3 2 2" xfId="35162"/>
    <cellStyle name="Input 2 65 3 3" xfId="35163"/>
    <cellStyle name="Input 2 65 4" xfId="35164"/>
    <cellStyle name="Input 2 65 4 2" xfId="35165"/>
    <cellStyle name="Input 2 65 5" xfId="35166"/>
    <cellStyle name="Input 2 66" xfId="35167"/>
    <cellStyle name="Input 2 66 2" xfId="35168"/>
    <cellStyle name="Input 2 66 2 2" xfId="35169"/>
    <cellStyle name="Input 2 66 2 2 2" xfId="35170"/>
    <cellStyle name="Input 2 66 2 2 2 2" xfId="35171"/>
    <cellStyle name="Input 2 66 2 2 3" xfId="35172"/>
    <cellStyle name="Input 2 66 2 3" xfId="35173"/>
    <cellStyle name="Input 2 66 2 3 2" xfId="35174"/>
    <cellStyle name="Input 2 66 2 4" xfId="35175"/>
    <cellStyle name="Input 2 66 3" xfId="35176"/>
    <cellStyle name="Input 2 66 3 2" xfId="35177"/>
    <cellStyle name="Input 2 66 3 2 2" xfId="35178"/>
    <cellStyle name="Input 2 66 3 3" xfId="35179"/>
    <cellStyle name="Input 2 66 4" xfId="35180"/>
    <cellStyle name="Input 2 66 4 2" xfId="35181"/>
    <cellStyle name="Input 2 66 5" xfId="35182"/>
    <cellStyle name="Input 2 67" xfId="35183"/>
    <cellStyle name="Input 2 67 2" xfId="35184"/>
    <cellStyle name="Input 2 67 2 2" xfId="35185"/>
    <cellStyle name="Input 2 67 2 2 2" xfId="35186"/>
    <cellStyle name="Input 2 67 2 2 2 2" xfId="35187"/>
    <cellStyle name="Input 2 67 2 2 3" xfId="35188"/>
    <cellStyle name="Input 2 67 2 3" xfId="35189"/>
    <cellStyle name="Input 2 67 2 3 2" xfId="35190"/>
    <cellStyle name="Input 2 67 2 4" xfId="35191"/>
    <cellStyle name="Input 2 67 3" xfId="35192"/>
    <cellStyle name="Input 2 67 3 2" xfId="35193"/>
    <cellStyle name="Input 2 67 3 2 2" xfId="35194"/>
    <cellStyle name="Input 2 67 3 3" xfId="35195"/>
    <cellStyle name="Input 2 67 4" xfId="35196"/>
    <cellStyle name="Input 2 67 4 2" xfId="35197"/>
    <cellStyle name="Input 2 67 5" xfId="35198"/>
    <cellStyle name="Input 2 68" xfId="35199"/>
    <cellStyle name="Input 2 68 2" xfId="35200"/>
    <cellStyle name="Input 2 68 2 2" xfId="35201"/>
    <cellStyle name="Input 2 68 2 2 2" xfId="35202"/>
    <cellStyle name="Input 2 68 2 2 2 2" xfId="35203"/>
    <cellStyle name="Input 2 68 2 2 3" xfId="35204"/>
    <cellStyle name="Input 2 68 2 3" xfId="35205"/>
    <cellStyle name="Input 2 68 2 3 2" xfId="35206"/>
    <cellStyle name="Input 2 68 2 4" xfId="35207"/>
    <cellStyle name="Input 2 68 3" xfId="35208"/>
    <cellStyle name="Input 2 68 3 2" xfId="35209"/>
    <cellStyle name="Input 2 68 3 2 2" xfId="35210"/>
    <cellStyle name="Input 2 68 3 3" xfId="35211"/>
    <cellStyle name="Input 2 68 4" xfId="35212"/>
    <cellStyle name="Input 2 68 4 2" xfId="35213"/>
    <cellStyle name="Input 2 68 5" xfId="35214"/>
    <cellStyle name="Input 2 69" xfId="35215"/>
    <cellStyle name="Input 2 69 2" xfId="35216"/>
    <cellStyle name="Input 2 69 2 2" xfId="35217"/>
    <cellStyle name="Input 2 69 2 2 2" xfId="35218"/>
    <cellStyle name="Input 2 69 2 2 2 2" xfId="35219"/>
    <cellStyle name="Input 2 69 2 2 3" xfId="35220"/>
    <cellStyle name="Input 2 69 2 3" xfId="35221"/>
    <cellStyle name="Input 2 69 2 3 2" xfId="35222"/>
    <cellStyle name="Input 2 69 2 4" xfId="35223"/>
    <cellStyle name="Input 2 69 3" xfId="35224"/>
    <cellStyle name="Input 2 69 3 2" xfId="35225"/>
    <cellStyle name="Input 2 69 3 2 2" xfId="35226"/>
    <cellStyle name="Input 2 69 3 3" xfId="35227"/>
    <cellStyle name="Input 2 69 4" xfId="35228"/>
    <cellStyle name="Input 2 69 4 2" xfId="35229"/>
    <cellStyle name="Input 2 69 5" xfId="35230"/>
    <cellStyle name="Input 2 7" xfId="35231"/>
    <cellStyle name="Input 2 7 2" xfId="35232"/>
    <cellStyle name="Input 2 7 2 2" xfId="35233"/>
    <cellStyle name="Input 2 7 2 2 2" xfId="35234"/>
    <cellStyle name="Input 2 7 2 2 2 2" xfId="35235"/>
    <cellStyle name="Input 2 7 2 2 3" xfId="35236"/>
    <cellStyle name="Input 2 7 2 3" xfId="35237"/>
    <cellStyle name="Input 2 7 2 3 2" xfId="35238"/>
    <cellStyle name="Input 2 7 2 4" xfId="35239"/>
    <cellStyle name="Input 2 7 3" xfId="35240"/>
    <cellStyle name="Input 2 7 3 2" xfId="35241"/>
    <cellStyle name="Input 2 7 3 2 2" xfId="35242"/>
    <cellStyle name="Input 2 7 3 3" xfId="35243"/>
    <cellStyle name="Input 2 7 4" xfId="35244"/>
    <cellStyle name="Input 2 7 4 2" xfId="35245"/>
    <cellStyle name="Input 2 7 5" xfId="35246"/>
    <cellStyle name="Input 2 70" xfId="35247"/>
    <cellStyle name="Input 2 70 2" xfId="35248"/>
    <cellStyle name="Input 2 70 2 2" xfId="35249"/>
    <cellStyle name="Input 2 70 2 2 2" xfId="35250"/>
    <cellStyle name="Input 2 70 2 2 2 2" xfId="35251"/>
    <cellStyle name="Input 2 70 2 2 3" xfId="35252"/>
    <cellStyle name="Input 2 70 2 3" xfId="35253"/>
    <cellStyle name="Input 2 70 2 3 2" xfId="35254"/>
    <cellStyle name="Input 2 70 2 4" xfId="35255"/>
    <cellStyle name="Input 2 70 3" xfId="35256"/>
    <cellStyle name="Input 2 70 3 2" xfId="35257"/>
    <cellStyle name="Input 2 70 3 2 2" xfId="35258"/>
    <cellStyle name="Input 2 70 3 3" xfId="35259"/>
    <cellStyle name="Input 2 70 4" xfId="35260"/>
    <cellStyle name="Input 2 70 4 2" xfId="35261"/>
    <cellStyle name="Input 2 70 5" xfId="35262"/>
    <cellStyle name="Input 2 71" xfId="35263"/>
    <cellStyle name="Input 2 71 2" xfId="35264"/>
    <cellStyle name="Input 2 71 2 2" xfId="35265"/>
    <cellStyle name="Input 2 71 2 2 2" xfId="35266"/>
    <cellStyle name="Input 2 71 2 2 2 2" xfId="35267"/>
    <cellStyle name="Input 2 71 2 2 3" xfId="35268"/>
    <cellStyle name="Input 2 71 2 3" xfId="35269"/>
    <cellStyle name="Input 2 71 2 3 2" xfId="35270"/>
    <cellStyle name="Input 2 71 2 4" xfId="35271"/>
    <cellStyle name="Input 2 71 3" xfId="35272"/>
    <cellStyle name="Input 2 71 3 2" xfId="35273"/>
    <cellStyle name="Input 2 71 3 2 2" xfId="35274"/>
    <cellStyle name="Input 2 71 3 3" xfId="35275"/>
    <cellStyle name="Input 2 71 4" xfId="35276"/>
    <cellStyle name="Input 2 71 4 2" xfId="35277"/>
    <cellStyle name="Input 2 71 5" xfId="35278"/>
    <cellStyle name="Input 2 72" xfId="35279"/>
    <cellStyle name="Input 2 72 2" xfId="35280"/>
    <cellStyle name="Input 2 72 2 2" xfId="35281"/>
    <cellStyle name="Input 2 72 2 2 2" xfId="35282"/>
    <cellStyle name="Input 2 72 2 2 2 2" xfId="35283"/>
    <cellStyle name="Input 2 72 2 2 3" xfId="35284"/>
    <cellStyle name="Input 2 72 2 3" xfId="35285"/>
    <cellStyle name="Input 2 72 2 3 2" xfId="35286"/>
    <cellStyle name="Input 2 72 2 4" xfId="35287"/>
    <cellStyle name="Input 2 72 3" xfId="35288"/>
    <cellStyle name="Input 2 72 3 2" xfId="35289"/>
    <cellStyle name="Input 2 72 3 2 2" xfId="35290"/>
    <cellStyle name="Input 2 72 3 3" xfId="35291"/>
    <cellStyle name="Input 2 72 4" xfId="35292"/>
    <cellStyle name="Input 2 72 4 2" xfId="35293"/>
    <cellStyle name="Input 2 72 5" xfId="35294"/>
    <cellStyle name="Input 2 73" xfId="35295"/>
    <cellStyle name="Input 2 73 2" xfId="35296"/>
    <cellStyle name="Input 2 73 2 2" xfId="35297"/>
    <cellStyle name="Input 2 73 2 2 2" xfId="35298"/>
    <cellStyle name="Input 2 73 2 2 2 2" xfId="35299"/>
    <cellStyle name="Input 2 73 2 2 3" xfId="35300"/>
    <cellStyle name="Input 2 73 2 3" xfId="35301"/>
    <cellStyle name="Input 2 73 2 3 2" xfId="35302"/>
    <cellStyle name="Input 2 73 2 4" xfId="35303"/>
    <cellStyle name="Input 2 73 3" xfId="35304"/>
    <cellStyle name="Input 2 73 3 2" xfId="35305"/>
    <cellStyle name="Input 2 73 3 2 2" xfId="35306"/>
    <cellStyle name="Input 2 73 3 3" xfId="35307"/>
    <cellStyle name="Input 2 73 4" xfId="35308"/>
    <cellStyle name="Input 2 73 4 2" xfId="35309"/>
    <cellStyle name="Input 2 73 5" xfId="35310"/>
    <cellStyle name="Input 2 74" xfId="35311"/>
    <cellStyle name="Input 2 74 2" xfId="35312"/>
    <cellStyle name="Input 2 74 2 2" xfId="35313"/>
    <cellStyle name="Input 2 74 2 2 2" xfId="35314"/>
    <cellStyle name="Input 2 74 2 2 2 2" xfId="35315"/>
    <cellStyle name="Input 2 74 2 2 3" xfId="35316"/>
    <cellStyle name="Input 2 74 2 3" xfId="35317"/>
    <cellStyle name="Input 2 74 2 3 2" xfId="35318"/>
    <cellStyle name="Input 2 74 2 4" xfId="35319"/>
    <cellStyle name="Input 2 74 3" xfId="35320"/>
    <cellStyle name="Input 2 74 3 2" xfId="35321"/>
    <cellStyle name="Input 2 74 3 2 2" xfId="35322"/>
    <cellStyle name="Input 2 74 3 3" xfId="35323"/>
    <cellStyle name="Input 2 74 4" xfId="35324"/>
    <cellStyle name="Input 2 74 4 2" xfId="35325"/>
    <cellStyle name="Input 2 74 5" xfId="35326"/>
    <cellStyle name="Input 2 75" xfId="35327"/>
    <cellStyle name="Input 2 75 2" xfId="35328"/>
    <cellStyle name="Input 2 75 2 2" xfId="35329"/>
    <cellStyle name="Input 2 75 2 2 2" xfId="35330"/>
    <cellStyle name="Input 2 75 2 2 2 2" xfId="35331"/>
    <cellStyle name="Input 2 75 2 2 3" xfId="35332"/>
    <cellStyle name="Input 2 75 2 3" xfId="35333"/>
    <cellStyle name="Input 2 75 2 3 2" xfId="35334"/>
    <cellStyle name="Input 2 75 2 4" xfId="35335"/>
    <cellStyle name="Input 2 75 3" xfId="35336"/>
    <cellStyle name="Input 2 75 3 2" xfId="35337"/>
    <cellStyle name="Input 2 75 3 2 2" xfId="35338"/>
    <cellStyle name="Input 2 75 3 3" xfId="35339"/>
    <cellStyle name="Input 2 75 4" xfId="35340"/>
    <cellStyle name="Input 2 75 4 2" xfId="35341"/>
    <cellStyle name="Input 2 75 5" xfId="35342"/>
    <cellStyle name="Input 2 76" xfId="35343"/>
    <cellStyle name="Input 2 76 2" xfId="35344"/>
    <cellStyle name="Input 2 76 2 2" xfId="35345"/>
    <cellStyle name="Input 2 76 2 2 2" xfId="35346"/>
    <cellStyle name="Input 2 76 2 2 2 2" xfId="35347"/>
    <cellStyle name="Input 2 76 2 2 3" xfId="35348"/>
    <cellStyle name="Input 2 76 2 3" xfId="35349"/>
    <cellStyle name="Input 2 76 2 3 2" xfId="35350"/>
    <cellStyle name="Input 2 76 2 4" xfId="35351"/>
    <cellStyle name="Input 2 76 3" xfId="35352"/>
    <cellStyle name="Input 2 76 3 2" xfId="35353"/>
    <cellStyle name="Input 2 76 3 2 2" xfId="35354"/>
    <cellStyle name="Input 2 76 3 3" xfId="35355"/>
    <cellStyle name="Input 2 76 4" xfId="35356"/>
    <cellStyle name="Input 2 76 4 2" xfId="35357"/>
    <cellStyle name="Input 2 76 5" xfId="35358"/>
    <cellStyle name="Input 2 77" xfId="35359"/>
    <cellStyle name="Input 2 77 2" xfId="35360"/>
    <cellStyle name="Input 2 77 2 2" xfId="35361"/>
    <cellStyle name="Input 2 77 2 2 2" xfId="35362"/>
    <cellStyle name="Input 2 77 2 2 2 2" xfId="35363"/>
    <cellStyle name="Input 2 77 2 2 3" xfId="35364"/>
    <cellStyle name="Input 2 77 2 3" xfId="35365"/>
    <cellStyle name="Input 2 77 2 3 2" xfId="35366"/>
    <cellStyle name="Input 2 77 2 4" xfId="35367"/>
    <cellStyle name="Input 2 77 3" xfId="35368"/>
    <cellStyle name="Input 2 77 3 2" xfId="35369"/>
    <cellStyle name="Input 2 77 3 2 2" xfId="35370"/>
    <cellStyle name="Input 2 77 3 3" xfId="35371"/>
    <cellStyle name="Input 2 77 4" xfId="35372"/>
    <cellStyle name="Input 2 77 4 2" xfId="35373"/>
    <cellStyle name="Input 2 77 5" xfId="35374"/>
    <cellStyle name="Input 2 78" xfId="35375"/>
    <cellStyle name="Input 2 78 2" xfId="35376"/>
    <cellStyle name="Input 2 78 2 2" xfId="35377"/>
    <cellStyle name="Input 2 78 2 2 2" xfId="35378"/>
    <cellStyle name="Input 2 78 2 2 2 2" xfId="35379"/>
    <cellStyle name="Input 2 78 2 2 3" xfId="35380"/>
    <cellStyle name="Input 2 78 2 3" xfId="35381"/>
    <cellStyle name="Input 2 78 2 3 2" xfId="35382"/>
    <cellStyle name="Input 2 78 2 4" xfId="35383"/>
    <cellStyle name="Input 2 78 3" xfId="35384"/>
    <cellStyle name="Input 2 78 3 2" xfId="35385"/>
    <cellStyle name="Input 2 78 3 2 2" xfId="35386"/>
    <cellStyle name="Input 2 78 3 3" xfId="35387"/>
    <cellStyle name="Input 2 78 4" xfId="35388"/>
    <cellStyle name="Input 2 78 4 2" xfId="35389"/>
    <cellStyle name="Input 2 78 5" xfId="35390"/>
    <cellStyle name="Input 2 79" xfId="35391"/>
    <cellStyle name="Input 2 79 2" xfId="35392"/>
    <cellStyle name="Input 2 79 2 2" xfId="35393"/>
    <cellStyle name="Input 2 79 2 2 2" xfId="35394"/>
    <cellStyle name="Input 2 79 2 2 2 2" xfId="35395"/>
    <cellStyle name="Input 2 79 2 2 3" xfId="35396"/>
    <cellStyle name="Input 2 79 2 3" xfId="35397"/>
    <cellStyle name="Input 2 79 2 3 2" xfId="35398"/>
    <cellStyle name="Input 2 79 2 4" xfId="35399"/>
    <cellStyle name="Input 2 79 3" xfId="35400"/>
    <cellStyle name="Input 2 79 3 2" xfId="35401"/>
    <cellStyle name="Input 2 79 3 2 2" xfId="35402"/>
    <cellStyle name="Input 2 79 3 3" xfId="35403"/>
    <cellStyle name="Input 2 79 4" xfId="35404"/>
    <cellStyle name="Input 2 79 4 2" xfId="35405"/>
    <cellStyle name="Input 2 79 5" xfId="35406"/>
    <cellStyle name="Input 2 8" xfId="35407"/>
    <cellStyle name="Input 2 8 2" xfId="35408"/>
    <cellStyle name="Input 2 8 2 2" xfId="35409"/>
    <cellStyle name="Input 2 8 2 2 2" xfId="35410"/>
    <cellStyle name="Input 2 8 2 2 2 2" xfId="35411"/>
    <cellStyle name="Input 2 8 2 2 3" xfId="35412"/>
    <cellStyle name="Input 2 8 2 3" xfId="35413"/>
    <cellStyle name="Input 2 8 2 3 2" xfId="35414"/>
    <cellStyle name="Input 2 8 2 4" xfId="35415"/>
    <cellStyle name="Input 2 8 3" xfId="35416"/>
    <cellStyle name="Input 2 8 3 2" xfId="35417"/>
    <cellStyle name="Input 2 8 3 2 2" xfId="35418"/>
    <cellStyle name="Input 2 8 3 3" xfId="35419"/>
    <cellStyle name="Input 2 8 4" xfId="35420"/>
    <cellStyle name="Input 2 8 4 2" xfId="35421"/>
    <cellStyle name="Input 2 8 5" xfId="35422"/>
    <cellStyle name="Input 2 80" xfId="35423"/>
    <cellStyle name="Input 2 80 2" xfId="35424"/>
    <cellStyle name="Input 2 80 2 2" xfId="35425"/>
    <cellStyle name="Input 2 80 2 2 2" xfId="35426"/>
    <cellStyle name="Input 2 80 2 2 2 2" xfId="35427"/>
    <cellStyle name="Input 2 80 2 2 3" xfId="35428"/>
    <cellStyle name="Input 2 80 2 3" xfId="35429"/>
    <cellStyle name="Input 2 80 2 3 2" xfId="35430"/>
    <cellStyle name="Input 2 80 2 4" xfId="35431"/>
    <cellStyle name="Input 2 80 3" xfId="35432"/>
    <cellStyle name="Input 2 80 3 2" xfId="35433"/>
    <cellStyle name="Input 2 80 3 2 2" xfId="35434"/>
    <cellStyle name="Input 2 80 3 3" xfId="35435"/>
    <cellStyle name="Input 2 80 4" xfId="35436"/>
    <cellStyle name="Input 2 80 4 2" xfId="35437"/>
    <cellStyle name="Input 2 80 5" xfId="35438"/>
    <cellStyle name="Input 2 81" xfId="35439"/>
    <cellStyle name="Input 2 81 2" xfId="35440"/>
    <cellStyle name="Input 2 81 2 2" xfId="35441"/>
    <cellStyle name="Input 2 81 2 2 2" xfId="35442"/>
    <cellStyle name="Input 2 81 2 2 2 2" xfId="35443"/>
    <cellStyle name="Input 2 81 2 2 3" xfId="35444"/>
    <cellStyle name="Input 2 81 2 3" xfId="35445"/>
    <cellStyle name="Input 2 81 2 3 2" xfId="35446"/>
    <cellStyle name="Input 2 81 2 4" xfId="35447"/>
    <cellStyle name="Input 2 81 3" xfId="35448"/>
    <cellStyle name="Input 2 81 3 2" xfId="35449"/>
    <cellStyle name="Input 2 81 3 2 2" xfId="35450"/>
    <cellStyle name="Input 2 81 3 3" xfId="35451"/>
    <cellStyle name="Input 2 81 4" xfId="35452"/>
    <cellStyle name="Input 2 81 4 2" xfId="35453"/>
    <cellStyle name="Input 2 81 5" xfId="35454"/>
    <cellStyle name="Input 2 82" xfId="35455"/>
    <cellStyle name="Input 2 82 2" xfId="35456"/>
    <cellStyle name="Input 2 82 2 2" xfId="35457"/>
    <cellStyle name="Input 2 82 2 2 2" xfId="35458"/>
    <cellStyle name="Input 2 82 2 2 2 2" xfId="35459"/>
    <cellStyle name="Input 2 82 2 2 3" xfId="35460"/>
    <cellStyle name="Input 2 82 2 3" xfId="35461"/>
    <cellStyle name="Input 2 82 2 3 2" xfId="35462"/>
    <cellStyle name="Input 2 82 2 4" xfId="35463"/>
    <cellStyle name="Input 2 82 3" xfId="35464"/>
    <cellStyle name="Input 2 82 3 2" xfId="35465"/>
    <cellStyle name="Input 2 82 3 2 2" xfId="35466"/>
    <cellStyle name="Input 2 82 3 3" xfId="35467"/>
    <cellStyle name="Input 2 82 4" xfId="35468"/>
    <cellStyle name="Input 2 82 4 2" xfId="35469"/>
    <cellStyle name="Input 2 82 5" xfId="35470"/>
    <cellStyle name="Input 2 83" xfId="35471"/>
    <cellStyle name="Input 2 83 2" xfId="35472"/>
    <cellStyle name="Input 2 83 2 2" xfId="35473"/>
    <cellStyle name="Input 2 83 2 2 2" xfId="35474"/>
    <cellStyle name="Input 2 83 2 2 2 2" xfId="35475"/>
    <cellStyle name="Input 2 83 2 2 3" xfId="35476"/>
    <cellStyle name="Input 2 83 2 3" xfId="35477"/>
    <cellStyle name="Input 2 83 2 3 2" xfId="35478"/>
    <cellStyle name="Input 2 83 2 4" xfId="35479"/>
    <cellStyle name="Input 2 83 3" xfId="35480"/>
    <cellStyle name="Input 2 83 3 2" xfId="35481"/>
    <cellStyle name="Input 2 83 3 2 2" xfId="35482"/>
    <cellStyle name="Input 2 83 3 3" xfId="35483"/>
    <cellStyle name="Input 2 83 4" xfId="35484"/>
    <cellStyle name="Input 2 83 4 2" xfId="35485"/>
    <cellStyle name="Input 2 83 5" xfId="35486"/>
    <cellStyle name="Input 2 84" xfId="35487"/>
    <cellStyle name="Input 2 84 2" xfId="35488"/>
    <cellStyle name="Input 2 84 2 2" xfId="35489"/>
    <cellStyle name="Input 2 84 2 2 2" xfId="35490"/>
    <cellStyle name="Input 2 84 2 2 2 2" xfId="35491"/>
    <cellStyle name="Input 2 84 2 2 3" xfId="35492"/>
    <cellStyle name="Input 2 84 2 3" xfId="35493"/>
    <cellStyle name="Input 2 84 2 3 2" xfId="35494"/>
    <cellStyle name="Input 2 84 2 4" xfId="35495"/>
    <cellStyle name="Input 2 84 3" xfId="35496"/>
    <cellStyle name="Input 2 84 3 2" xfId="35497"/>
    <cellStyle name="Input 2 84 3 2 2" xfId="35498"/>
    <cellStyle name="Input 2 84 3 3" xfId="35499"/>
    <cellStyle name="Input 2 84 4" xfId="35500"/>
    <cellStyle name="Input 2 84 4 2" xfId="35501"/>
    <cellStyle name="Input 2 84 5" xfId="35502"/>
    <cellStyle name="Input 2 85" xfId="35503"/>
    <cellStyle name="Input 2 85 2" xfId="35504"/>
    <cellStyle name="Input 2 85 2 2" xfId="35505"/>
    <cellStyle name="Input 2 85 2 2 2" xfId="35506"/>
    <cellStyle name="Input 2 85 2 2 2 2" xfId="35507"/>
    <cellStyle name="Input 2 85 2 2 3" xfId="35508"/>
    <cellStyle name="Input 2 85 2 3" xfId="35509"/>
    <cellStyle name="Input 2 85 2 3 2" xfId="35510"/>
    <cellStyle name="Input 2 85 2 4" xfId="35511"/>
    <cellStyle name="Input 2 85 3" xfId="35512"/>
    <cellStyle name="Input 2 85 3 2" xfId="35513"/>
    <cellStyle name="Input 2 85 3 2 2" xfId="35514"/>
    <cellStyle name="Input 2 85 3 3" xfId="35515"/>
    <cellStyle name="Input 2 85 4" xfId="35516"/>
    <cellStyle name="Input 2 85 4 2" xfId="35517"/>
    <cellStyle name="Input 2 85 5" xfId="35518"/>
    <cellStyle name="Input 2 86" xfId="35519"/>
    <cellStyle name="Input 2 86 2" xfId="35520"/>
    <cellStyle name="Input 2 86 2 2" xfId="35521"/>
    <cellStyle name="Input 2 86 2 2 2" xfId="35522"/>
    <cellStyle name="Input 2 86 2 2 2 2" xfId="35523"/>
    <cellStyle name="Input 2 86 2 2 3" xfId="35524"/>
    <cellStyle name="Input 2 86 2 3" xfId="35525"/>
    <cellStyle name="Input 2 86 2 3 2" xfId="35526"/>
    <cellStyle name="Input 2 86 2 4" xfId="35527"/>
    <cellStyle name="Input 2 86 3" xfId="35528"/>
    <cellStyle name="Input 2 86 3 2" xfId="35529"/>
    <cellStyle name="Input 2 86 3 2 2" xfId="35530"/>
    <cellStyle name="Input 2 86 3 3" xfId="35531"/>
    <cellStyle name="Input 2 86 4" xfId="35532"/>
    <cellStyle name="Input 2 86 4 2" xfId="35533"/>
    <cellStyle name="Input 2 86 5" xfId="35534"/>
    <cellStyle name="Input 2 87" xfId="35535"/>
    <cellStyle name="Input 2 87 2" xfId="35536"/>
    <cellStyle name="Input 2 87 2 2" xfId="35537"/>
    <cellStyle name="Input 2 87 2 2 2" xfId="35538"/>
    <cellStyle name="Input 2 87 2 2 2 2" xfId="35539"/>
    <cellStyle name="Input 2 87 2 2 3" xfId="35540"/>
    <cellStyle name="Input 2 87 2 3" xfId="35541"/>
    <cellStyle name="Input 2 87 2 3 2" xfId="35542"/>
    <cellStyle name="Input 2 87 2 4" xfId="35543"/>
    <cellStyle name="Input 2 87 3" xfId="35544"/>
    <cellStyle name="Input 2 87 3 2" xfId="35545"/>
    <cellStyle name="Input 2 87 3 2 2" xfId="35546"/>
    <cellStyle name="Input 2 87 3 3" xfId="35547"/>
    <cellStyle name="Input 2 87 4" xfId="35548"/>
    <cellStyle name="Input 2 87 4 2" xfId="35549"/>
    <cellStyle name="Input 2 87 5" xfId="35550"/>
    <cellStyle name="Input 2 88" xfId="35551"/>
    <cellStyle name="Input 2 88 2" xfId="35552"/>
    <cellStyle name="Input 2 88 2 2" xfId="35553"/>
    <cellStyle name="Input 2 88 2 2 2" xfId="35554"/>
    <cellStyle name="Input 2 88 2 3" xfId="35555"/>
    <cellStyle name="Input 2 88 3" xfId="35556"/>
    <cellStyle name="Input 2 88 3 2" xfId="35557"/>
    <cellStyle name="Input 2 88 4" xfId="35558"/>
    <cellStyle name="Input 2 89" xfId="35559"/>
    <cellStyle name="Input 2 89 2" xfId="35560"/>
    <cellStyle name="Input 2 89 2 2" xfId="35561"/>
    <cellStyle name="Input 2 89 3" xfId="35562"/>
    <cellStyle name="Input 2 9" xfId="35563"/>
    <cellStyle name="Input 2 9 2" xfId="35564"/>
    <cellStyle name="Input 2 9 2 2" xfId="35565"/>
    <cellStyle name="Input 2 9 2 2 2" xfId="35566"/>
    <cellStyle name="Input 2 9 2 2 2 2" xfId="35567"/>
    <cellStyle name="Input 2 9 2 2 3" xfId="35568"/>
    <cellStyle name="Input 2 9 2 3" xfId="35569"/>
    <cellStyle name="Input 2 9 2 3 2" xfId="35570"/>
    <cellStyle name="Input 2 9 2 4" xfId="35571"/>
    <cellStyle name="Input 2 9 3" xfId="35572"/>
    <cellStyle name="Input 2 9 3 2" xfId="35573"/>
    <cellStyle name="Input 2 9 3 2 2" xfId="35574"/>
    <cellStyle name="Input 2 9 3 3" xfId="35575"/>
    <cellStyle name="Input 2 9 4" xfId="35576"/>
    <cellStyle name="Input 2 9 4 2" xfId="35577"/>
    <cellStyle name="Input 2 9 5" xfId="35578"/>
    <cellStyle name="Input 2 90" xfId="35579"/>
    <cellStyle name="Input 2 90 2" xfId="35580"/>
    <cellStyle name="Input 2 91" xfId="35581"/>
    <cellStyle name="Input 2 92" xfId="63423"/>
    <cellStyle name="Input 20" xfId="35582"/>
    <cellStyle name="Input 20 2" xfId="35583"/>
    <cellStyle name="Input 20 2 2" xfId="35584"/>
    <cellStyle name="Input 20 2 2 2" xfId="35585"/>
    <cellStyle name="Input 20 2 2 2 2" xfId="35586"/>
    <cellStyle name="Input 20 2 2 3" xfId="35587"/>
    <cellStyle name="Input 20 2 3" xfId="35588"/>
    <cellStyle name="Input 20 2 3 2" xfId="35589"/>
    <cellStyle name="Input 20 2 4" xfId="35590"/>
    <cellStyle name="Input 20 3" xfId="35591"/>
    <cellStyle name="Input 20 3 2" xfId="35592"/>
    <cellStyle name="Input 20 3 2 2" xfId="35593"/>
    <cellStyle name="Input 20 3 3" xfId="35594"/>
    <cellStyle name="Input 20 4" xfId="35595"/>
    <cellStyle name="Input 20 4 2" xfId="35596"/>
    <cellStyle name="Input 20 5" xfId="35597"/>
    <cellStyle name="Input 21" xfId="35598"/>
    <cellStyle name="Input 21 2" xfId="35599"/>
    <cellStyle name="Input 21 2 2" xfId="35600"/>
    <cellStyle name="Input 21 2 2 2" xfId="35601"/>
    <cellStyle name="Input 21 2 2 2 2" xfId="35602"/>
    <cellStyle name="Input 21 2 2 3" xfId="35603"/>
    <cellStyle name="Input 21 2 3" xfId="35604"/>
    <cellStyle name="Input 21 2 3 2" xfId="35605"/>
    <cellStyle name="Input 21 2 4" xfId="35606"/>
    <cellStyle name="Input 21 3" xfId="35607"/>
    <cellStyle name="Input 21 3 2" xfId="35608"/>
    <cellStyle name="Input 21 3 2 2" xfId="35609"/>
    <cellStyle name="Input 21 3 3" xfId="35610"/>
    <cellStyle name="Input 21 4" xfId="35611"/>
    <cellStyle name="Input 21 4 2" xfId="35612"/>
    <cellStyle name="Input 21 5" xfId="35613"/>
    <cellStyle name="Input 22" xfId="35614"/>
    <cellStyle name="Input 22 2" xfId="35615"/>
    <cellStyle name="Input 22 2 2" xfId="35616"/>
    <cellStyle name="Input 22 2 2 2" xfId="35617"/>
    <cellStyle name="Input 22 2 2 2 2" xfId="35618"/>
    <cellStyle name="Input 22 2 2 3" xfId="35619"/>
    <cellStyle name="Input 22 2 3" xfId="35620"/>
    <cellStyle name="Input 22 2 3 2" xfId="35621"/>
    <cellStyle name="Input 22 2 4" xfId="35622"/>
    <cellStyle name="Input 22 3" xfId="35623"/>
    <cellStyle name="Input 22 3 2" xfId="35624"/>
    <cellStyle name="Input 22 3 2 2" xfId="35625"/>
    <cellStyle name="Input 22 3 3" xfId="35626"/>
    <cellStyle name="Input 22 4" xfId="35627"/>
    <cellStyle name="Input 22 4 2" xfId="35628"/>
    <cellStyle name="Input 22 5" xfId="35629"/>
    <cellStyle name="Input 23" xfId="35630"/>
    <cellStyle name="Input 23 2" xfId="35631"/>
    <cellStyle name="Input 23 2 2" xfId="35632"/>
    <cellStyle name="Input 23 2 2 2" xfId="35633"/>
    <cellStyle name="Input 23 2 2 2 2" xfId="35634"/>
    <cellStyle name="Input 23 2 2 3" xfId="35635"/>
    <cellStyle name="Input 23 2 3" xfId="35636"/>
    <cellStyle name="Input 23 2 3 2" xfId="35637"/>
    <cellStyle name="Input 23 2 4" xfId="35638"/>
    <cellStyle name="Input 23 3" xfId="35639"/>
    <cellStyle name="Input 23 3 2" xfId="35640"/>
    <cellStyle name="Input 23 3 2 2" xfId="35641"/>
    <cellStyle name="Input 23 3 3" xfId="35642"/>
    <cellStyle name="Input 23 4" xfId="35643"/>
    <cellStyle name="Input 23 4 2" xfId="35644"/>
    <cellStyle name="Input 23 5" xfId="35645"/>
    <cellStyle name="Input 24" xfId="35646"/>
    <cellStyle name="Input 24 2" xfId="35647"/>
    <cellStyle name="Input 24 2 2" xfId="35648"/>
    <cellStyle name="Input 24 2 2 2" xfId="35649"/>
    <cellStyle name="Input 24 2 2 2 2" xfId="35650"/>
    <cellStyle name="Input 24 2 2 3" xfId="35651"/>
    <cellStyle name="Input 24 2 3" xfId="35652"/>
    <cellStyle name="Input 24 2 3 2" xfId="35653"/>
    <cellStyle name="Input 24 2 4" xfId="35654"/>
    <cellStyle name="Input 24 3" xfId="35655"/>
    <cellStyle name="Input 24 3 2" xfId="35656"/>
    <cellStyle name="Input 24 3 2 2" xfId="35657"/>
    <cellStyle name="Input 24 3 3" xfId="35658"/>
    <cellStyle name="Input 24 4" xfId="35659"/>
    <cellStyle name="Input 24 4 2" xfId="35660"/>
    <cellStyle name="Input 24 5" xfId="35661"/>
    <cellStyle name="Input 25" xfId="35662"/>
    <cellStyle name="Input 25 2" xfId="35663"/>
    <cellStyle name="Input 25 2 2" xfId="35664"/>
    <cellStyle name="Input 25 2 2 2" xfId="35665"/>
    <cellStyle name="Input 25 2 2 2 2" xfId="35666"/>
    <cellStyle name="Input 25 2 2 3" xfId="35667"/>
    <cellStyle name="Input 25 2 3" xfId="35668"/>
    <cellStyle name="Input 25 2 3 2" xfId="35669"/>
    <cellStyle name="Input 25 2 4" xfId="35670"/>
    <cellStyle name="Input 25 3" xfId="35671"/>
    <cellStyle name="Input 25 3 2" xfId="35672"/>
    <cellStyle name="Input 25 3 2 2" xfId="35673"/>
    <cellStyle name="Input 25 3 3" xfId="35674"/>
    <cellStyle name="Input 25 4" xfId="35675"/>
    <cellStyle name="Input 25 4 2" xfId="35676"/>
    <cellStyle name="Input 25 5" xfId="35677"/>
    <cellStyle name="Input 26" xfId="35678"/>
    <cellStyle name="Input 26 2" xfId="35679"/>
    <cellStyle name="Input 26 2 2" xfId="35680"/>
    <cellStyle name="Input 26 2 2 2" xfId="35681"/>
    <cellStyle name="Input 26 2 2 2 2" xfId="35682"/>
    <cellStyle name="Input 26 2 2 3" xfId="35683"/>
    <cellStyle name="Input 26 2 3" xfId="35684"/>
    <cellStyle name="Input 26 2 3 2" xfId="35685"/>
    <cellStyle name="Input 26 2 4" xfId="35686"/>
    <cellStyle name="Input 26 3" xfId="35687"/>
    <cellStyle name="Input 26 3 2" xfId="35688"/>
    <cellStyle name="Input 26 3 2 2" xfId="35689"/>
    <cellStyle name="Input 26 3 3" xfId="35690"/>
    <cellStyle name="Input 26 4" xfId="35691"/>
    <cellStyle name="Input 26 4 2" xfId="35692"/>
    <cellStyle name="Input 26 5" xfId="35693"/>
    <cellStyle name="Input 27" xfId="35694"/>
    <cellStyle name="Input 27 2" xfId="35695"/>
    <cellStyle name="Input 27 2 2" xfId="35696"/>
    <cellStyle name="Input 27 2 2 2" xfId="35697"/>
    <cellStyle name="Input 27 2 2 2 2" xfId="35698"/>
    <cellStyle name="Input 27 2 2 3" xfId="35699"/>
    <cellStyle name="Input 27 2 3" xfId="35700"/>
    <cellStyle name="Input 27 2 3 2" xfId="35701"/>
    <cellStyle name="Input 27 2 4" xfId="35702"/>
    <cellStyle name="Input 27 3" xfId="35703"/>
    <cellStyle name="Input 27 3 2" xfId="35704"/>
    <cellStyle name="Input 27 3 2 2" xfId="35705"/>
    <cellStyle name="Input 27 3 3" xfId="35706"/>
    <cellStyle name="Input 27 4" xfId="35707"/>
    <cellStyle name="Input 27 4 2" xfId="35708"/>
    <cellStyle name="Input 27 5" xfId="35709"/>
    <cellStyle name="Input 28" xfId="35710"/>
    <cellStyle name="Input 28 2" xfId="35711"/>
    <cellStyle name="Input 28 2 2" xfId="35712"/>
    <cellStyle name="Input 28 2 2 2" xfId="35713"/>
    <cellStyle name="Input 28 2 2 2 2" xfId="35714"/>
    <cellStyle name="Input 28 2 2 3" xfId="35715"/>
    <cellStyle name="Input 28 2 3" xfId="35716"/>
    <cellStyle name="Input 28 2 3 2" xfId="35717"/>
    <cellStyle name="Input 28 2 4" xfId="35718"/>
    <cellStyle name="Input 28 3" xfId="35719"/>
    <cellStyle name="Input 28 3 2" xfId="35720"/>
    <cellStyle name="Input 28 3 2 2" xfId="35721"/>
    <cellStyle name="Input 28 3 3" xfId="35722"/>
    <cellStyle name="Input 28 4" xfId="35723"/>
    <cellStyle name="Input 28 4 2" xfId="35724"/>
    <cellStyle name="Input 28 5" xfId="35725"/>
    <cellStyle name="Input 29" xfId="35726"/>
    <cellStyle name="Input 29 2" xfId="35727"/>
    <cellStyle name="Input 29 2 2" xfId="35728"/>
    <cellStyle name="Input 29 2 2 2" xfId="35729"/>
    <cellStyle name="Input 29 2 2 2 2" xfId="35730"/>
    <cellStyle name="Input 29 2 2 3" xfId="35731"/>
    <cellStyle name="Input 29 2 3" xfId="35732"/>
    <cellStyle name="Input 29 2 3 2" xfId="35733"/>
    <cellStyle name="Input 29 2 4" xfId="35734"/>
    <cellStyle name="Input 29 3" xfId="35735"/>
    <cellStyle name="Input 29 3 2" xfId="35736"/>
    <cellStyle name="Input 29 3 2 2" xfId="35737"/>
    <cellStyle name="Input 29 3 3" xfId="35738"/>
    <cellStyle name="Input 29 4" xfId="35739"/>
    <cellStyle name="Input 29 4 2" xfId="35740"/>
    <cellStyle name="Input 29 5" xfId="35741"/>
    <cellStyle name="Input 3" xfId="35742"/>
    <cellStyle name="Input 3 10" xfId="35743"/>
    <cellStyle name="Input 3 10 2" xfId="35744"/>
    <cellStyle name="Input 3 10 2 2" xfId="35745"/>
    <cellStyle name="Input 3 10 2 2 2" xfId="35746"/>
    <cellStyle name="Input 3 10 2 2 2 2" xfId="35747"/>
    <cellStyle name="Input 3 10 2 2 3" xfId="35748"/>
    <cellStyle name="Input 3 10 2 3" xfId="35749"/>
    <cellStyle name="Input 3 10 2 3 2" xfId="35750"/>
    <cellStyle name="Input 3 10 2 4" xfId="35751"/>
    <cellStyle name="Input 3 10 3" xfId="35752"/>
    <cellStyle name="Input 3 10 3 2" xfId="35753"/>
    <cellStyle name="Input 3 10 3 2 2" xfId="35754"/>
    <cellStyle name="Input 3 10 3 3" xfId="35755"/>
    <cellStyle name="Input 3 10 4" xfId="35756"/>
    <cellStyle name="Input 3 10 4 2" xfId="35757"/>
    <cellStyle name="Input 3 10 5" xfId="35758"/>
    <cellStyle name="Input 3 11" xfId="35759"/>
    <cellStyle name="Input 3 11 2" xfId="35760"/>
    <cellStyle name="Input 3 11 2 2" xfId="35761"/>
    <cellStyle name="Input 3 11 2 2 2" xfId="35762"/>
    <cellStyle name="Input 3 11 2 2 2 2" xfId="35763"/>
    <cellStyle name="Input 3 11 2 2 3" xfId="35764"/>
    <cellStyle name="Input 3 11 2 3" xfId="35765"/>
    <cellStyle name="Input 3 11 2 3 2" xfId="35766"/>
    <cellStyle name="Input 3 11 2 4" xfId="35767"/>
    <cellStyle name="Input 3 11 3" xfId="35768"/>
    <cellStyle name="Input 3 11 3 2" xfId="35769"/>
    <cellStyle name="Input 3 11 3 2 2" xfId="35770"/>
    <cellStyle name="Input 3 11 3 3" xfId="35771"/>
    <cellStyle name="Input 3 11 4" xfId="35772"/>
    <cellStyle name="Input 3 11 4 2" xfId="35773"/>
    <cellStyle name="Input 3 11 5" xfId="35774"/>
    <cellStyle name="Input 3 12" xfId="35775"/>
    <cellStyle name="Input 3 12 2" xfId="35776"/>
    <cellStyle name="Input 3 12 2 2" xfId="35777"/>
    <cellStyle name="Input 3 12 2 2 2" xfId="35778"/>
    <cellStyle name="Input 3 12 2 2 2 2" xfId="35779"/>
    <cellStyle name="Input 3 12 2 2 3" xfId="35780"/>
    <cellStyle name="Input 3 12 2 3" xfId="35781"/>
    <cellStyle name="Input 3 12 2 3 2" xfId="35782"/>
    <cellStyle name="Input 3 12 2 4" xfId="35783"/>
    <cellStyle name="Input 3 12 3" xfId="35784"/>
    <cellStyle name="Input 3 12 3 2" xfId="35785"/>
    <cellStyle name="Input 3 12 3 2 2" xfId="35786"/>
    <cellStyle name="Input 3 12 3 3" xfId="35787"/>
    <cellStyle name="Input 3 12 4" xfId="35788"/>
    <cellStyle name="Input 3 12 4 2" xfId="35789"/>
    <cellStyle name="Input 3 12 5" xfId="35790"/>
    <cellStyle name="Input 3 13" xfId="35791"/>
    <cellStyle name="Input 3 13 2" xfId="35792"/>
    <cellStyle name="Input 3 13 2 2" xfId="35793"/>
    <cellStyle name="Input 3 13 2 2 2" xfId="35794"/>
    <cellStyle name="Input 3 13 2 2 2 2" xfId="35795"/>
    <cellStyle name="Input 3 13 2 2 3" xfId="35796"/>
    <cellStyle name="Input 3 13 2 3" xfId="35797"/>
    <cellStyle name="Input 3 13 2 3 2" xfId="35798"/>
    <cellStyle name="Input 3 13 2 4" xfId="35799"/>
    <cellStyle name="Input 3 13 3" xfId="35800"/>
    <cellStyle name="Input 3 13 3 2" xfId="35801"/>
    <cellStyle name="Input 3 13 3 2 2" xfId="35802"/>
    <cellStyle name="Input 3 13 3 3" xfId="35803"/>
    <cellStyle name="Input 3 13 4" xfId="35804"/>
    <cellStyle name="Input 3 13 4 2" xfId="35805"/>
    <cellStyle name="Input 3 13 5" xfId="35806"/>
    <cellStyle name="Input 3 14" xfId="35807"/>
    <cellStyle name="Input 3 14 2" xfId="35808"/>
    <cellStyle name="Input 3 14 2 2" xfId="35809"/>
    <cellStyle name="Input 3 14 2 2 2" xfId="35810"/>
    <cellStyle name="Input 3 14 2 2 2 2" xfId="35811"/>
    <cellStyle name="Input 3 14 2 2 3" xfId="35812"/>
    <cellStyle name="Input 3 14 2 3" xfId="35813"/>
    <cellStyle name="Input 3 14 2 3 2" xfId="35814"/>
    <cellStyle name="Input 3 14 2 4" xfId="35815"/>
    <cellStyle name="Input 3 14 3" xfId="35816"/>
    <cellStyle name="Input 3 14 3 2" xfId="35817"/>
    <cellStyle name="Input 3 14 3 2 2" xfId="35818"/>
    <cellStyle name="Input 3 14 3 3" xfId="35819"/>
    <cellStyle name="Input 3 14 4" xfId="35820"/>
    <cellStyle name="Input 3 14 4 2" xfId="35821"/>
    <cellStyle name="Input 3 14 5" xfId="35822"/>
    <cellStyle name="Input 3 15" xfId="35823"/>
    <cellStyle name="Input 3 15 2" xfId="35824"/>
    <cellStyle name="Input 3 15 2 2" xfId="35825"/>
    <cellStyle name="Input 3 15 2 2 2" xfId="35826"/>
    <cellStyle name="Input 3 15 2 2 2 2" xfId="35827"/>
    <cellStyle name="Input 3 15 2 2 3" xfId="35828"/>
    <cellStyle name="Input 3 15 2 3" xfId="35829"/>
    <cellStyle name="Input 3 15 2 3 2" xfId="35830"/>
    <cellStyle name="Input 3 15 2 4" xfId="35831"/>
    <cellStyle name="Input 3 15 3" xfId="35832"/>
    <cellStyle name="Input 3 15 3 2" xfId="35833"/>
    <cellStyle name="Input 3 15 3 2 2" xfId="35834"/>
    <cellStyle name="Input 3 15 3 3" xfId="35835"/>
    <cellStyle name="Input 3 15 4" xfId="35836"/>
    <cellStyle name="Input 3 15 4 2" xfId="35837"/>
    <cellStyle name="Input 3 15 5" xfId="35838"/>
    <cellStyle name="Input 3 16" xfId="35839"/>
    <cellStyle name="Input 3 16 2" xfId="35840"/>
    <cellStyle name="Input 3 16 2 2" xfId="35841"/>
    <cellStyle name="Input 3 16 2 2 2" xfId="35842"/>
    <cellStyle name="Input 3 16 2 2 2 2" xfId="35843"/>
    <cellStyle name="Input 3 16 2 2 3" xfId="35844"/>
    <cellStyle name="Input 3 16 2 3" xfId="35845"/>
    <cellStyle name="Input 3 16 2 3 2" xfId="35846"/>
    <cellStyle name="Input 3 16 2 4" xfId="35847"/>
    <cellStyle name="Input 3 16 3" xfId="35848"/>
    <cellStyle name="Input 3 16 3 2" xfId="35849"/>
    <cellStyle name="Input 3 16 3 2 2" xfId="35850"/>
    <cellStyle name="Input 3 16 3 3" xfId="35851"/>
    <cellStyle name="Input 3 16 4" xfId="35852"/>
    <cellStyle name="Input 3 16 4 2" xfId="35853"/>
    <cellStyle name="Input 3 16 5" xfId="35854"/>
    <cellStyle name="Input 3 17" xfId="35855"/>
    <cellStyle name="Input 3 17 2" xfId="35856"/>
    <cellStyle name="Input 3 17 2 2" xfId="35857"/>
    <cellStyle name="Input 3 17 2 2 2" xfId="35858"/>
    <cellStyle name="Input 3 17 2 2 2 2" xfId="35859"/>
    <cellStyle name="Input 3 17 2 2 3" xfId="35860"/>
    <cellStyle name="Input 3 17 2 3" xfId="35861"/>
    <cellStyle name="Input 3 17 2 3 2" xfId="35862"/>
    <cellStyle name="Input 3 17 2 4" xfId="35863"/>
    <cellStyle name="Input 3 17 3" xfId="35864"/>
    <cellStyle name="Input 3 17 3 2" xfId="35865"/>
    <cellStyle name="Input 3 17 3 2 2" xfId="35866"/>
    <cellStyle name="Input 3 17 3 3" xfId="35867"/>
    <cellStyle name="Input 3 17 4" xfId="35868"/>
    <cellStyle name="Input 3 17 4 2" xfId="35869"/>
    <cellStyle name="Input 3 17 5" xfId="35870"/>
    <cellStyle name="Input 3 18" xfId="35871"/>
    <cellStyle name="Input 3 18 2" xfId="35872"/>
    <cellStyle name="Input 3 18 2 2" xfId="35873"/>
    <cellStyle name="Input 3 18 2 2 2" xfId="35874"/>
    <cellStyle name="Input 3 18 2 2 2 2" xfId="35875"/>
    <cellStyle name="Input 3 18 2 2 3" xfId="35876"/>
    <cellStyle name="Input 3 18 2 3" xfId="35877"/>
    <cellStyle name="Input 3 18 2 3 2" xfId="35878"/>
    <cellStyle name="Input 3 18 2 4" xfId="35879"/>
    <cellStyle name="Input 3 18 3" xfId="35880"/>
    <cellStyle name="Input 3 18 3 2" xfId="35881"/>
    <cellStyle name="Input 3 18 3 2 2" xfId="35882"/>
    <cellStyle name="Input 3 18 3 3" xfId="35883"/>
    <cellStyle name="Input 3 18 4" xfId="35884"/>
    <cellStyle name="Input 3 18 4 2" xfId="35885"/>
    <cellStyle name="Input 3 18 5" xfId="35886"/>
    <cellStyle name="Input 3 19" xfId="35887"/>
    <cellStyle name="Input 3 19 2" xfId="35888"/>
    <cellStyle name="Input 3 19 2 2" xfId="35889"/>
    <cellStyle name="Input 3 19 2 2 2" xfId="35890"/>
    <cellStyle name="Input 3 19 2 2 2 2" xfId="35891"/>
    <cellStyle name="Input 3 19 2 2 3" xfId="35892"/>
    <cellStyle name="Input 3 19 2 3" xfId="35893"/>
    <cellStyle name="Input 3 19 2 3 2" xfId="35894"/>
    <cellStyle name="Input 3 19 2 4" xfId="35895"/>
    <cellStyle name="Input 3 19 3" xfId="35896"/>
    <cellStyle name="Input 3 19 3 2" xfId="35897"/>
    <cellStyle name="Input 3 19 3 2 2" xfId="35898"/>
    <cellStyle name="Input 3 19 3 3" xfId="35899"/>
    <cellStyle name="Input 3 19 4" xfId="35900"/>
    <cellStyle name="Input 3 19 4 2" xfId="35901"/>
    <cellStyle name="Input 3 19 5" xfId="35902"/>
    <cellStyle name="Input 3 2" xfId="35903"/>
    <cellStyle name="Input 3 2 2" xfId="35904"/>
    <cellStyle name="Input 3 2 2 2" xfId="35905"/>
    <cellStyle name="Input 3 2 2 2 2" xfId="35906"/>
    <cellStyle name="Input 3 2 2 2 2 2" xfId="35907"/>
    <cellStyle name="Input 3 2 2 2 3" xfId="35908"/>
    <cellStyle name="Input 3 2 2 3" xfId="35909"/>
    <cellStyle name="Input 3 2 2 3 2" xfId="35910"/>
    <cellStyle name="Input 3 2 2 4" xfId="35911"/>
    <cellStyle name="Input 3 2 3" xfId="35912"/>
    <cellStyle name="Input 3 2 3 2" xfId="35913"/>
    <cellStyle name="Input 3 2 3 2 2" xfId="35914"/>
    <cellStyle name="Input 3 2 3 3" xfId="35915"/>
    <cellStyle name="Input 3 2 4" xfId="35916"/>
    <cellStyle name="Input 3 2 4 2" xfId="35917"/>
    <cellStyle name="Input 3 2 5" xfId="35918"/>
    <cellStyle name="Input 3 20" xfId="35919"/>
    <cellStyle name="Input 3 20 2" xfId="35920"/>
    <cellStyle name="Input 3 20 2 2" xfId="35921"/>
    <cellStyle name="Input 3 20 2 2 2" xfId="35922"/>
    <cellStyle name="Input 3 20 2 2 2 2" xfId="35923"/>
    <cellStyle name="Input 3 20 2 2 3" xfId="35924"/>
    <cellStyle name="Input 3 20 2 3" xfId="35925"/>
    <cellStyle name="Input 3 20 2 3 2" xfId="35926"/>
    <cellStyle name="Input 3 20 2 4" xfId="35927"/>
    <cellStyle name="Input 3 20 3" xfId="35928"/>
    <cellStyle name="Input 3 20 3 2" xfId="35929"/>
    <cellStyle name="Input 3 20 3 2 2" xfId="35930"/>
    <cellStyle name="Input 3 20 3 3" xfId="35931"/>
    <cellStyle name="Input 3 20 4" xfId="35932"/>
    <cellStyle name="Input 3 20 4 2" xfId="35933"/>
    <cellStyle name="Input 3 20 5" xfId="35934"/>
    <cellStyle name="Input 3 21" xfId="35935"/>
    <cellStyle name="Input 3 21 2" xfId="35936"/>
    <cellStyle name="Input 3 21 2 2" xfId="35937"/>
    <cellStyle name="Input 3 21 2 2 2" xfId="35938"/>
    <cellStyle name="Input 3 21 2 2 2 2" xfId="35939"/>
    <cellStyle name="Input 3 21 2 2 3" xfId="35940"/>
    <cellStyle name="Input 3 21 2 3" xfId="35941"/>
    <cellStyle name="Input 3 21 2 3 2" xfId="35942"/>
    <cellStyle name="Input 3 21 2 4" xfId="35943"/>
    <cellStyle name="Input 3 21 3" xfId="35944"/>
    <cellStyle name="Input 3 21 3 2" xfId="35945"/>
    <cellStyle name="Input 3 21 3 2 2" xfId="35946"/>
    <cellStyle name="Input 3 21 3 3" xfId="35947"/>
    <cellStyle name="Input 3 21 4" xfId="35948"/>
    <cellStyle name="Input 3 21 4 2" xfId="35949"/>
    <cellStyle name="Input 3 21 5" xfId="35950"/>
    <cellStyle name="Input 3 22" xfId="35951"/>
    <cellStyle name="Input 3 22 2" xfId="35952"/>
    <cellStyle name="Input 3 22 2 2" xfId="35953"/>
    <cellStyle name="Input 3 22 2 2 2" xfId="35954"/>
    <cellStyle name="Input 3 22 2 2 2 2" xfId="35955"/>
    <cellStyle name="Input 3 22 2 2 3" xfId="35956"/>
    <cellStyle name="Input 3 22 2 3" xfId="35957"/>
    <cellStyle name="Input 3 22 2 3 2" xfId="35958"/>
    <cellStyle name="Input 3 22 2 4" xfId="35959"/>
    <cellStyle name="Input 3 22 3" xfId="35960"/>
    <cellStyle name="Input 3 22 3 2" xfId="35961"/>
    <cellStyle name="Input 3 22 3 2 2" xfId="35962"/>
    <cellStyle name="Input 3 22 3 3" xfId="35963"/>
    <cellStyle name="Input 3 22 4" xfId="35964"/>
    <cellStyle name="Input 3 22 4 2" xfId="35965"/>
    <cellStyle name="Input 3 22 5" xfId="35966"/>
    <cellStyle name="Input 3 23" xfId="35967"/>
    <cellStyle name="Input 3 23 2" xfId="35968"/>
    <cellStyle name="Input 3 23 2 2" xfId="35969"/>
    <cellStyle name="Input 3 23 2 2 2" xfId="35970"/>
    <cellStyle name="Input 3 23 2 2 2 2" xfId="35971"/>
    <cellStyle name="Input 3 23 2 2 3" xfId="35972"/>
    <cellStyle name="Input 3 23 2 3" xfId="35973"/>
    <cellStyle name="Input 3 23 2 3 2" xfId="35974"/>
    <cellStyle name="Input 3 23 2 4" xfId="35975"/>
    <cellStyle name="Input 3 23 3" xfId="35976"/>
    <cellStyle name="Input 3 23 3 2" xfId="35977"/>
    <cellStyle name="Input 3 23 3 2 2" xfId="35978"/>
    <cellStyle name="Input 3 23 3 3" xfId="35979"/>
    <cellStyle name="Input 3 23 4" xfId="35980"/>
    <cellStyle name="Input 3 23 4 2" xfId="35981"/>
    <cellStyle name="Input 3 23 5" xfId="35982"/>
    <cellStyle name="Input 3 24" xfId="35983"/>
    <cellStyle name="Input 3 24 2" xfId="35984"/>
    <cellStyle name="Input 3 24 2 2" xfId="35985"/>
    <cellStyle name="Input 3 24 2 2 2" xfId="35986"/>
    <cellStyle name="Input 3 24 2 2 2 2" xfId="35987"/>
    <cellStyle name="Input 3 24 2 2 3" xfId="35988"/>
    <cellStyle name="Input 3 24 2 3" xfId="35989"/>
    <cellStyle name="Input 3 24 2 3 2" xfId="35990"/>
    <cellStyle name="Input 3 24 2 4" xfId="35991"/>
    <cellStyle name="Input 3 24 3" xfId="35992"/>
    <cellStyle name="Input 3 24 3 2" xfId="35993"/>
    <cellStyle name="Input 3 24 3 2 2" xfId="35994"/>
    <cellStyle name="Input 3 24 3 3" xfId="35995"/>
    <cellStyle name="Input 3 24 4" xfId="35996"/>
    <cellStyle name="Input 3 24 4 2" xfId="35997"/>
    <cellStyle name="Input 3 24 5" xfId="35998"/>
    <cellStyle name="Input 3 25" xfId="35999"/>
    <cellStyle name="Input 3 25 2" xfId="36000"/>
    <cellStyle name="Input 3 25 2 2" xfId="36001"/>
    <cellStyle name="Input 3 25 2 2 2" xfId="36002"/>
    <cellStyle name="Input 3 25 2 2 2 2" xfId="36003"/>
    <cellStyle name="Input 3 25 2 2 3" xfId="36004"/>
    <cellStyle name="Input 3 25 2 3" xfId="36005"/>
    <cellStyle name="Input 3 25 2 3 2" xfId="36006"/>
    <cellStyle name="Input 3 25 2 4" xfId="36007"/>
    <cellStyle name="Input 3 25 3" xfId="36008"/>
    <cellStyle name="Input 3 25 3 2" xfId="36009"/>
    <cellStyle name="Input 3 25 3 2 2" xfId="36010"/>
    <cellStyle name="Input 3 25 3 3" xfId="36011"/>
    <cellStyle name="Input 3 25 4" xfId="36012"/>
    <cellStyle name="Input 3 25 4 2" xfId="36013"/>
    <cellStyle name="Input 3 25 5" xfId="36014"/>
    <cellStyle name="Input 3 26" xfId="36015"/>
    <cellStyle name="Input 3 26 2" xfId="36016"/>
    <cellStyle name="Input 3 26 2 2" xfId="36017"/>
    <cellStyle name="Input 3 26 2 2 2" xfId="36018"/>
    <cellStyle name="Input 3 26 2 2 2 2" xfId="36019"/>
    <cellStyle name="Input 3 26 2 2 3" xfId="36020"/>
    <cellStyle name="Input 3 26 2 3" xfId="36021"/>
    <cellStyle name="Input 3 26 2 3 2" xfId="36022"/>
    <cellStyle name="Input 3 26 2 4" xfId="36023"/>
    <cellStyle name="Input 3 26 3" xfId="36024"/>
    <cellStyle name="Input 3 26 3 2" xfId="36025"/>
    <cellStyle name="Input 3 26 3 2 2" xfId="36026"/>
    <cellStyle name="Input 3 26 3 3" xfId="36027"/>
    <cellStyle name="Input 3 26 4" xfId="36028"/>
    <cellStyle name="Input 3 26 4 2" xfId="36029"/>
    <cellStyle name="Input 3 26 5" xfId="36030"/>
    <cellStyle name="Input 3 27" xfId="36031"/>
    <cellStyle name="Input 3 27 2" xfId="36032"/>
    <cellStyle name="Input 3 27 2 2" xfId="36033"/>
    <cellStyle name="Input 3 27 2 2 2" xfId="36034"/>
    <cellStyle name="Input 3 27 2 2 2 2" xfId="36035"/>
    <cellStyle name="Input 3 27 2 2 3" xfId="36036"/>
    <cellStyle name="Input 3 27 2 3" xfId="36037"/>
    <cellStyle name="Input 3 27 2 3 2" xfId="36038"/>
    <cellStyle name="Input 3 27 2 4" xfId="36039"/>
    <cellStyle name="Input 3 27 3" xfId="36040"/>
    <cellStyle name="Input 3 27 3 2" xfId="36041"/>
    <cellStyle name="Input 3 27 3 2 2" xfId="36042"/>
    <cellStyle name="Input 3 27 3 3" xfId="36043"/>
    <cellStyle name="Input 3 27 4" xfId="36044"/>
    <cellStyle name="Input 3 27 4 2" xfId="36045"/>
    <cellStyle name="Input 3 27 5" xfId="36046"/>
    <cellStyle name="Input 3 28" xfId="36047"/>
    <cellStyle name="Input 3 28 2" xfId="36048"/>
    <cellStyle name="Input 3 28 2 2" xfId="36049"/>
    <cellStyle name="Input 3 28 2 2 2" xfId="36050"/>
    <cellStyle name="Input 3 28 2 2 2 2" xfId="36051"/>
    <cellStyle name="Input 3 28 2 2 3" xfId="36052"/>
    <cellStyle name="Input 3 28 2 3" xfId="36053"/>
    <cellStyle name="Input 3 28 2 3 2" xfId="36054"/>
    <cellStyle name="Input 3 28 2 4" xfId="36055"/>
    <cellStyle name="Input 3 28 3" xfId="36056"/>
    <cellStyle name="Input 3 28 3 2" xfId="36057"/>
    <cellStyle name="Input 3 28 3 2 2" xfId="36058"/>
    <cellStyle name="Input 3 28 3 3" xfId="36059"/>
    <cellStyle name="Input 3 28 4" xfId="36060"/>
    <cellStyle name="Input 3 28 4 2" xfId="36061"/>
    <cellStyle name="Input 3 28 5" xfId="36062"/>
    <cellStyle name="Input 3 29" xfId="36063"/>
    <cellStyle name="Input 3 29 2" xfId="36064"/>
    <cellStyle name="Input 3 29 2 2" xfId="36065"/>
    <cellStyle name="Input 3 29 2 2 2" xfId="36066"/>
    <cellStyle name="Input 3 29 2 2 2 2" xfId="36067"/>
    <cellStyle name="Input 3 29 2 2 3" xfId="36068"/>
    <cellStyle name="Input 3 29 2 3" xfId="36069"/>
    <cellStyle name="Input 3 29 2 3 2" xfId="36070"/>
    <cellStyle name="Input 3 29 2 4" xfId="36071"/>
    <cellStyle name="Input 3 29 3" xfId="36072"/>
    <cellStyle name="Input 3 29 3 2" xfId="36073"/>
    <cellStyle name="Input 3 29 3 2 2" xfId="36074"/>
    <cellStyle name="Input 3 29 3 3" xfId="36075"/>
    <cellStyle name="Input 3 29 4" xfId="36076"/>
    <cellStyle name="Input 3 29 4 2" xfId="36077"/>
    <cellStyle name="Input 3 29 5" xfId="36078"/>
    <cellStyle name="Input 3 3" xfId="36079"/>
    <cellStyle name="Input 3 3 2" xfId="36080"/>
    <cellStyle name="Input 3 3 2 2" xfId="36081"/>
    <cellStyle name="Input 3 3 2 2 2" xfId="36082"/>
    <cellStyle name="Input 3 3 2 2 2 2" xfId="36083"/>
    <cellStyle name="Input 3 3 2 2 3" xfId="36084"/>
    <cellStyle name="Input 3 3 2 3" xfId="36085"/>
    <cellStyle name="Input 3 3 2 3 2" xfId="36086"/>
    <cellStyle name="Input 3 3 2 4" xfId="36087"/>
    <cellStyle name="Input 3 3 3" xfId="36088"/>
    <cellStyle name="Input 3 3 3 2" xfId="36089"/>
    <cellStyle name="Input 3 3 3 2 2" xfId="36090"/>
    <cellStyle name="Input 3 3 3 3" xfId="36091"/>
    <cellStyle name="Input 3 3 4" xfId="36092"/>
    <cellStyle name="Input 3 3 4 2" xfId="36093"/>
    <cellStyle name="Input 3 3 5" xfId="36094"/>
    <cellStyle name="Input 3 30" xfId="36095"/>
    <cellStyle name="Input 3 30 2" xfId="36096"/>
    <cellStyle name="Input 3 30 2 2" xfId="36097"/>
    <cellStyle name="Input 3 30 2 2 2" xfId="36098"/>
    <cellStyle name="Input 3 30 2 2 2 2" xfId="36099"/>
    <cellStyle name="Input 3 30 2 2 3" xfId="36100"/>
    <cellStyle name="Input 3 30 2 3" xfId="36101"/>
    <cellStyle name="Input 3 30 2 3 2" xfId="36102"/>
    <cellStyle name="Input 3 30 2 4" xfId="36103"/>
    <cellStyle name="Input 3 30 3" xfId="36104"/>
    <cellStyle name="Input 3 30 3 2" xfId="36105"/>
    <cellStyle name="Input 3 30 3 2 2" xfId="36106"/>
    <cellStyle name="Input 3 30 3 3" xfId="36107"/>
    <cellStyle name="Input 3 30 4" xfId="36108"/>
    <cellStyle name="Input 3 30 4 2" xfId="36109"/>
    <cellStyle name="Input 3 30 5" xfId="36110"/>
    <cellStyle name="Input 3 31" xfId="36111"/>
    <cellStyle name="Input 3 31 2" xfId="36112"/>
    <cellStyle name="Input 3 31 2 2" xfId="36113"/>
    <cellStyle name="Input 3 31 2 2 2" xfId="36114"/>
    <cellStyle name="Input 3 31 2 2 2 2" xfId="36115"/>
    <cellStyle name="Input 3 31 2 2 3" xfId="36116"/>
    <cellStyle name="Input 3 31 2 3" xfId="36117"/>
    <cellStyle name="Input 3 31 2 3 2" xfId="36118"/>
    <cellStyle name="Input 3 31 2 4" xfId="36119"/>
    <cellStyle name="Input 3 31 3" xfId="36120"/>
    <cellStyle name="Input 3 31 3 2" xfId="36121"/>
    <cellStyle name="Input 3 31 3 2 2" xfId="36122"/>
    <cellStyle name="Input 3 31 3 3" xfId="36123"/>
    <cellStyle name="Input 3 31 4" xfId="36124"/>
    <cellStyle name="Input 3 31 4 2" xfId="36125"/>
    <cellStyle name="Input 3 31 5" xfId="36126"/>
    <cellStyle name="Input 3 32" xfId="36127"/>
    <cellStyle name="Input 3 32 2" xfId="36128"/>
    <cellStyle name="Input 3 32 2 2" xfId="36129"/>
    <cellStyle name="Input 3 32 2 2 2" xfId="36130"/>
    <cellStyle name="Input 3 32 2 2 2 2" xfId="36131"/>
    <cellStyle name="Input 3 32 2 2 3" xfId="36132"/>
    <cellStyle name="Input 3 32 2 3" xfId="36133"/>
    <cellStyle name="Input 3 32 2 3 2" xfId="36134"/>
    <cellStyle name="Input 3 32 2 4" xfId="36135"/>
    <cellStyle name="Input 3 32 3" xfId="36136"/>
    <cellStyle name="Input 3 32 3 2" xfId="36137"/>
    <cellStyle name="Input 3 32 3 2 2" xfId="36138"/>
    <cellStyle name="Input 3 32 3 3" xfId="36139"/>
    <cellStyle name="Input 3 32 4" xfId="36140"/>
    <cellStyle name="Input 3 32 4 2" xfId="36141"/>
    <cellStyle name="Input 3 32 5" xfId="36142"/>
    <cellStyle name="Input 3 33" xfId="36143"/>
    <cellStyle name="Input 3 33 2" xfId="36144"/>
    <cellStyle name="Input 3 33 2 2" xfId="36145"/>
    <cellStyle name="Input 3 33 2 2 2" xfId="36146"/>
    <cellStyle name="Input 3 33 2 2 2 2" xfId="36147"/>
    <cellStyle name="Input 3 33 2 2 3" xfId="36148"/>
    <cellStyle name="Input 3 33 2 3" xfId="36149"/>
    <cellStyle name="Input 3 33 2 3 2" xfId="36150"/>
    <cellStyle name="Input 3 33 2 4" xfId="36151"/>
    <cellStyle name="Input 3 33 3" xfId="36152"/>
    <cellStyle name="Input 3 33 3 2" xfId="36153"/>
    <cellStyle name="Input 3 33 3 2 2" xfId="36154"/>
    <cellStyle name="Input 3 33 3 3" xfId="36155"/>
    <cellStyle name="Input 3 33 4" xfId="36156"/>
    <cellStyle name="Input 3 33 4 2" xfId="36157"/>
    <cellStyle name="Input 3 33 5" xfId="36158"/>
    <cellStyle name="Input 3 34" xfId="36159"/>
    <cellStyle name="Input 3 34 2" xfId="36160"/>
    <cellStyle name="Input 3 34 2 2" xfId="36161"/>
    <cellStyle name="Input 3 34 2 2 2" xfId="36162"/>
    <cellStyle name="Input 3 34 2 2 2 2" xfId="36163"/>
    <cellStyle name="Input 3 34 2 2 3" xfId="36164"/>
    <cellStyle name="Input 3 34 2 3" xfId="36165"/>
    <cellStyle name="Input 3 34 2 3 2" xfId="36166"/>
    <cellStyle name="Input 3 34 2 4" xfId="36167"/>
    <cellStyle name="Input 3 34 3" xfId="36168"/>
    <cellStyle name="Input 3 34 3 2" xfId="36169"/>
    <cellStyle name="Input 3 34 3 2 2" xfId="36170"/>
    <cellStyle name="Input 3 34 3 3" xfId="36171"/>
    <cellStyle name="Input 3 34 4" xfId="36172"/>
    <cellStyle name="Input 3 34 4 2" xfId="36173"/>
    <cellStyle name="Input 3 34 5" xfId="36174"/>
    <cellStyle name="Input 3 35" xfId="36175"/>
    <cellStyle name="Input 3 35 2" xfId="36176"/>
    <cellStyle name="Input 3 35 2 2" xfId="36177"/>
    <cellStyle name="Input 3 35 2 2 2" xfId="36178"/>
    <cellStyle name="Input 3 35 2 2 2 2" xfId="36179"/>
    <cellStyle name="Input 3 35 2 2 3" xfId="36180"/>
    <cellStyle name="Input 3 35 2 3" xfId="36181"/>
    <cellStyle name="Input 3 35 2 3 2" xfId="36182"/>
    <cellStyle name="Input 3 35 2 4" xfId="36183"/>
    <cellStyle name="Input 3 35 3" xfId="36184"/>
    <cellStyle name="Input 3 35 3 2" xfId="36185"/>
    <cellStyle name="Input 3 35 3 2 2" xfId="36186"/>
    <cellStyle name="Input 3 35 3 3" xfId="36187"/>
    <cellStyle name="Input 3 35 4" xfId="36188"/>
    <cellStyle name="Input 3 35 4 2" xfId="36189"/>
    <cellStyle name="Input 3 35 5" xfId="36190"/>
    <cellStyle name="Input 3 36" xfId="36191"/>
    <cellStyle name="Input 3 36 2" xfId="36192"/>
    <cellStyle name="Input 3 36 2 2" xfId="36193"/>
    <cellStyle name="Input 3 36 2 2 2" xfId="36194"/>
    <cellStyle name="Input 3 36 2 2 2 2" xfId="36195"/>
    <cellStyle name="Input 3 36 2 2 3" xfId="36196"/>
    <cellStyle name="Input 3 36 2 3" xfId="36197"/>
    <cellStyle name="Input 3 36 2 3 2" xfId="36198"/>
    <cellStyle name="Input 3 36 2 4" xfId="36199"/>
    <cellStyle name="Input 3 36 3" xfId="36200"/>
    <cellStyle name="Input 3 36 3 2" xfId="36201"/>
    <cellStyle name="Input 3 36 3 2 2" xfId="36202"/>
    <cellStyle name="Input 3 36 3 3" xfId="36203"/>
    <cellStyle name="Input 3 36 4" xfId="36204"/>
    <cellStyle name="Input 3 36 4 2" xfId="36205"/>
    <cellStyle name="Input 3 36 5" xfId="36206"/>
    <cellStyle name="Input 3 37" xfId="36207"/>
    <cellStyle name="Input 3 37 2" xfId="36208"/>
    <cellStyle name="Input 3 37 2 2" xfId="36209"/>
    <cellStyle name="Input 3 37 2 2 2" xfId="36210"/>
    <cellStyle name="Input 3 37 2 2 2 2" xfId="36211"/>
    <cellStyle name="Input 3 37 2 2 3" xfId="36212"/>
    <cellStyle name="Input 3 37 2 3" xfId="36213"/>
    <cellStyle name="Input 3 37 2 3 2" xfId="36214"/>
    <cellStyle name="Input 3 37 2 4" xfId="36215"/>
    <cellStyle name="Input 3 37 3" xfId="36216"/>
    <cellStyle name="Input 3 37 3 2" xfId="36217"/>
    <cellStyle name="Input 3 37 3 2 2" xfId="36218"/>
    <cellStyle name="Input 3 37 3 3" xfId="36219"/>
    <cellStyle name="Input 3 37 4" xfId="36220"/>
    <cellStyle name="Input 3 37 4 2" xfId="36221"/>
    <cellStyle name="Input 3 37 5" xfId="36222"/>
    <cellStyle name="Input 3 38" xfId="36223"/>
    <cellStyle name="Input 3 38 2" xfId="36224"/>
    <cellStyle name="Input 3 38 2 2" xfId="36225"/>
    <cellStyle name="Input 3 38 2 2 2" xfId="36226"/>
    <cellStyle name="Input 3 38 2 2 2 2" xfId="36227"/>
    <cellStyle name="Input 3 38 2 2 3" xfId="36228"/>
    <cellStyle name="Input 3 38 2 3" xfId="36229"/>
    <cellStyle name="Input 3 38 2 3 2" xfId="36230"/>
    <cellStyle name="Input 3 38 2 4" xfId="36231"/>
    <cellStyle name="Input 3 38 3" xfId="36232"/>
    <cellStyle name="Input 3 38 3 2" xfId="36233"/>
    <cellStyle name="Input 3 38 3 2 2" xfId="36234"/>
    <cellStyle name="Input 3 38 3 3" xfId="36235"/>
    <cellStyle name="Input 3 38 4" xfId="36236"/>
    <cellStyle name="Input 3 38 4 2" xfId="36237"/>
    <cellStyle name="Input 3 38 5" xfId="36238"/>
    <cellStyle name="Input 3 39" xfId="36239"/>
    <cellStyle name="Input 3 39 2" xfId="36240"/>
    <cellStyle name="Input 3 39 2 2" xfId="36241"/>
    <cellStyle name="Input 3 39 2 2 2" xfId="36242"/>
    <cellStyle name="Input 3 39 2 2 2 2" xfId="36243"/>
    <cellStyle name="Input 3 39 2 2 3" xfId="36244"/>
    <cellStyle name="Input 3 39 2 3" xfId="36245"/>
    <cellStyle name="Input 3 39 2 3 2" xfId="36246"/>
    <cellStyle name="Input 3 39 2 4" xfId="36247"/>
    <cellStyle name="Input 3 39 3" xfId="36248"/>
    <cellStyle name="Input 3 39 3 2" xfId="36249"/>
    <cellStyle name="Input 3 39 3 2 2" xfId="36250"/>
    <cellStyle name="Input 3 39 3 3" xfId="36251"/>
    <cellStyle name="Input 3 39 4" xfId="36252"/>
    <cellStyle name="Input 3 39 4 2" xfId="36253"/>
    <cellStyle name="Input 3 39 5" xfId="36254"/>
    <cellStyle name="Input 3 4" xfId="36255"/>
    <cellStyle name="Input 3 4 2" xfId="36256"/>
    <cellStyle name="Input 3 4 2 2" xfId="36257"/>
    <cellStyle name="Input 3 4 2 2 2" xfId="36258"/>
    <cellStyle name="Input 3 4 2 2 2 2" xfId="36259"/>
    <cellStyle name="Input 3 4 2 2 3" xfId="36260"/>
    <cellStyle name="Input 3 4 2 3" xfId="36261"/>
    <cellStyle name="Input 3 4 2 3 2" xfId="36262"/>
    <cellStyle name="Input 3 4 2 4" xfId="36263"/>
    <cellStyle name="Input 3 4 3" xfId="36264"/>
    <cellStyle name="Input 3 4 3 2" xfId="36265"/>
    <cellStyle name="Input 3 4 3 2 2" xfId="36266"/>
    <cellStyle name="Input 3 4 3 3" xfId="36267"/>
    <cellStyle name="Input 3 4 4" xfId="36268"/>
    <cellStyle name="Input 3 4 4 2" xfId="36269"/>
    <cellStyle name="Input 3 4 5" xfId="36270"/>
    <cellStyle name="Input 3 40" xfId="36271"/>
    <cellStyle name="Input 3 40 2" xfId="36272"/>
    <cellStyle name="Input 3 40 2 2" xfId="36273"/>
    <cellStyle name="Input 3 40 2 2 2" xfId="36274"/>
    <cellStyle name="Input 3 40 2 2 2 2" xfId="36275"/>
    <cellStyle name="Input 3 40 2 2 3" xfId="36276"/>
    <cellStyle name="Input 3 40 2 3" xfId="36277"/>
    <cellStyle name="Input 3 40 2 3 2" xfId="36278"/>
    <cellStyle name="Input 3 40 2 4" xfId="36279"/>
    <cellStyle name="Input 3 40 3" xfId="36280"/>
    <cellStyle name="Input 3 40 3 2" xfId="36281"/>
    <cellStyle name="Input 3 40 3 2 2" xfId="36282"/>
    <cellStyle name="Input 3 40 3 3" xfId="36283"/>
    <cellStyle name="Input 3 40 4" xfId="36284"/>
    <cellStyle name="Input 3 40 4 2" xfId="36285"/>
    <cellStyle name="Input 3 40 5" xfId="36286"/>
    <cellStyle name="Input 3 41" xfId="36287"/>
    <cellStyle name="Input 3 41 2" xfId="36288"/>
    <cellStyle name="Input 3 41 2 2" xfId="36289"/>
    <cellStyle name="Input 3 41 2 2 2" xfId="36290"/>
    <cellStyle name="Input 3 41 2 2 2 2" xfId="36291"/>
    <cellStyle name="Input 3 41 2 2 3" xfId="36292"/>
    <cellStyle name="Input 3 41 2 3" xfId="36293"/>
    <cellStyle name="Input 3 41 2 3 2" xfId="36294"/>
    <cellStyle name="Input 3 41 2 4" xfId="36295"/>
    <cellStyle name="Input 3 41 3" xfId="36296"/>
    <cellStyle name="Input 3 41 3 2" xfId="36297"/>
    <cellStyle name="Input 3 41 3 2 2" xfId="36298"/>
    <cellStyle name="Input 3 41 3 3" xfId="36299"/>
    <cellStyle name="Input 3 41 4" xfId="36300"/>
    <cellStyle name="Input 3 41 4 2" xfId="36301"/>
    <cellStyle name="Input 3 41 5" xfId="36302"/>
    <cellStyle name="Input 3 42" xfId="36303"/>
    <cellStyle name="Input 3 42 2" xfId="36304"/>
    <cellStyle name="Input 3 42 2 2" xfId="36305"/>
    <cellStyle name="Input 3 42 2 2 2" xfId="36306"/>
    <cellStyle name="Input 3 42 2 2 2 2" xfId="36307"/>
    <cellStyle name="Input 3 42 2 2 3" xfId="36308"/>
    <cellStyle name="Input 3 42 2 3" xfId="36309"/>
    <cellStyle name="Input 3 42 2 3 2" xfId="36310"/>
    <cellStyle name="Input 3 42 2 4" xfId="36311"/>
    <cellStyle name="Input 3 42 3" xfId="36312"/>
    <cellStyle name="Input 3 42 3 2" xfId="36313"/>
    <cellStyle name="Input 3 42 3 2 2" xfId="36314"/>
    <cellStyle name="Input 3 42 3 3" xfId="36315"/>
    <cellStyle name="Input 3 42 4" xfId="36316"/>
    <cellStyle name="Input 3 42 4 2" xfId="36317"/>
    <cellStyle name="Input 3 42 5" xfId="36318"/>
    <cellStyle name="Input 3 43" xfId="36319"/>
    <cellStyle name="Input 3 43 2" xfId="36320"/>
    <cellStyle name="Input 3 43 2 2" xfId="36321"/>
    <cellStyle name="Input 3 43 2 2 2" xfId="36322"/>
    <cellStyle name="Input 3 43 2 2 2 2" xfId="36323"/>
    <cellStyle name="Input 3 43 2 2 3" xfId="36324"/>
    <cellStyle name="Input 3 43 2 3" xfId="36325"/>
    <cellStyle name="Input 3 43 2 3 2" xfId="36326"/>
    <cellStyle name="Input 3 43 2 4" xfId="36327"/>
    <cellStyle name="Input 3 43 3" xfId="36328"/>
    <cellStyle name="Input 3 43 3 2" xfId="36329"/>
    <cellStyle name="Input 3 43 3 2 2" xfId="36330"/>
    <cellStyle name="Input 3 43 3 3" xfId="36331"/>
    <cellStyle name="Input 3 43 4" xfId="36332"/>
    <cellStyle name="Input 3 43 4 2" xfId="36333"/>
    <cellStyle name="Input 3 43 5" xfId="36334"/>
    <cellStyle name="Input 3 44" xfId="36335"/>
    <cellStyle name="Input 3 44 2" xfId="36336"/>
    <cellStyle name="Input 3 44 2 2" xfId="36337"/>
    <cellStyle name="Input 3 44 2 2 2" xfId="36338"/>
    <cellStyle name="Input 3 44 2 2 2 2" xfId="36339"/>
    <cellStyle name="Input 3 44 2 2 3" xfId="36340"/>
    <cellStyle name="Input 3 44 2 3" xfId="36341"/>
    <cellStyle name="Input 3 44 2 3 2" xfId="36342"/>
    <cellStyle name="Input 3 44 2 4" xfId="36343"/>
    <cellStyle name="Input 3 44 3" xfId="36344"/>
    <cellStyle name="Input 3 44 3 2" xfId="36345"/>
    <cellStyle name="Input 3 44 3 2 2" xfId="36346"/>
    <cellStyle name="Input 3 44 3 3" xfId="36347"/>
    <cellStyle name="Input 3 44 4" xfId="36348"/>
    <cellStyle name="Input 3 44 4 2" xfId="36349"/>
    <cellStyle name="Input 3 44 5" xfId="36350"/>
    <cellStyle name="Input 3 45" xfId="36351"/>
    <cellStyle name="Input 3 45 2" xfId="36352"/>
    <cellStyle name="Input 3 45 2 2" xfId="36353"/>
    <cellStyle name="Input 3 45 2 2 2" xfId="36354"/>
    <cellStyle name="Input 3 45 2 2 2 2" xfId="36355"/>
    <cellStyle name="Input 3 45 2 2 3" xfId="36356"/>
    <cellStyle name="Input 3 45 2 3" xfId="36357"/>
    <cellStyle name="Input 3 45 2 3 2" xfId="36358"/>
    <cellStyle name="Input 3 45 2 4" xfId="36359"/>
    <cellStyle name="Input 3 45 3" xfId="36360"/>
    <cellStyle name="Input 3 45 3 2" xfId="36361"/>
    <cellStyle name="Input 3 45 3 2 2" xfId="36362"/>
    <cellStyle name="Input 3 45 3 3" xfId="36363"/>
    <cellStyle name="Input 3 45 4" xfId="36364"/>
    <cellStyle name="Input 3 45 4 2" xfId="36365"/>
    <cellStyle name="Input 3 45 5" xfId="36366"/>
    <cellStyle name="Input 3 46" xfId="36367"/>
    <cellStyle name="Input 3 46 2" xfId="36368"/>
    <cellStyle name="Input 3 46 2 2" xfId="36369"/>
    <cellStyle name="Input 3 46 2 2 2" xfId="36370"/>
    <cellStyle name="Input 3 46 2 2 2 2" xfId="36371"/>
    <cellStyle name="Input 3 46 2 2 3" xfId="36372"/>
    <cellStyle name="Input 3 46 2 3" xfId="36373"/>
    <cellStyle name="Input 3 46 2 3 2" xfId="36374"/>
    <cellStyle name="Input 3 46 2 4" xfId="36375"/>
    <cellStyle name="Input 3 46 3" xfId="36376"/>
    <cellStyle name="Input 3 46 3 2" xfId="36377"/>
    <cellStyle name="Input 3 46 3 2 2" xfId="36378"/>
    <cellStyle name="Input 3 46 3 3" xfId="36379"/>
    <cellStyle name="Input 3 46 4" xfId="36380"/>
    <cellStyle name="Input 3 46 4 2" xfId="36381"/>
    <cellStyle name="Input 3 46 5" xfId="36382"/>
    <cellStyle name="Input 3 47" xfId="36383"/>
    <cellStyle name="Input 3 47 2" xfId="36384"/>
    <cellStyle name="Input 3 47 2 2" xfId="36385"/>
    <cellStyle name="Input 3 47 2 2 2" xfId="36386"/>
    <cellStyle name="Input 3 47 2 2 2 2" xfId="36387"/>
    <cellStyle name="Input 3 47 2 2 3" xfId="36388"/>
    <cellStyle name="Input 3 47 2 3" xfId="36389"/>
    <cellStyle name="Input 3 47 2 3 2" xfId="36390"/>
    <cellStyle name="Input 3 47 2 4" xfId="36391"/>
    <cellStyle name="Input 3 47 3" xfId="36392"/>
    <cellStyle name="Input 3 47 3 2" xfId="36393"/>
    <cellStyle name="Input 3 47 3 2 2" xfId="36394"/>
    <cellStyle name="Input 3 47 3 3" xfId="36395"/>
    <cellStyle name="Input 3 47 4" xfId="36396"/>
    <cellStyle name="Input 3 47 4 2" xfId="36397"/>
    <cellStyle name="Input 3 47 5" xfId="36398"/>
    <cellStyle name="Input 3 48" xfId="36399"/>
    <cellStyle name="Input 3 48 2" xfId="36400"/>
    <cellStyle name="Input 3 48 2 2" xfId="36401"/>
    <cellStyle name="Input 3 48 2 2 2" xfId="36402"/>
    <cellStyle name="Input 3 48 2 2 2 2" xfId="36403"/>
    <cellStyle name="Input 3 48 2 2 3" xfId="36404"/>
    <cellStyle name="Input 3 48 2 3" xfId="36405"/>
    <cellStyle name="Input 3 48 2 3 2" xfId="36406"/>
    <cellStyle name="Input 3 48 2 4" xfId="36407"/>
    <cellStyle name="Input 3 48 3" xfId="36408"/>
    <cellStyle name="Input 3 48 3 2" xfId="36409"/>
    <cellStyle name="Input 3 48 3 2 2" xfId="36410"/>
    <cellStyle name="Input 3 48 3 3" xfId="36411"/>
    <cellStyle name="Input 3 48 4" xfId="36412"/>
    <cellStyle name="Input 3 48 4 2" xfId="36413"/>
    <cellStyle name="Input 3 48 5" xfId="36414"/>
    <cellStyle name="Input 3 49" xfId="36415"/>
    <cellStyle name="Input 3 49 2" xfId="36416"/>
    <cellStyle name="Input 3 49 2 2" xfId="36417"/>
    <cellStyle name="Input 3 49 2 2 2" xfId="36418"/>
    <cellStyle name="Input 3 49 2 2 2 2" xfId="36419"/>
    <cellStyle name="Input 3 49 2 2 3" xfId="36420"/>
    <cellStyle name="Input 3 49 2 3" xfId="36421"/>
    <cellStyle name="Input 3 49 2 3 2" xfId="36422"/>
    <cellStyle name="Input 3 49 2 4" xfId="36423"/>
    <cellStyle name="Input 3 49 3" xfId="36424"/>
    <cellStyle name="Input 3 49 3 2" xfId="36425"/>
    <cellStyle name="Input 3 49 3 2 2" xfId="36426"/>
    <cellStyle name="Input 3 49 3 3" xfId="36427"/>
    <cellStyle name="Input 3 49 4" xfId="36428"/>
    <cellStyle name="Input 3 49 4 2" xfId="36429"/>
    <cellStyle name="Input 3 49 5" xfId="36430"/>
    <cellStyle name="Input 3 5" xfId="36431"/>
    <cellStyle name="Input 3 5 2" xfId="36432"/>
    <cellStyle name="Input 3 5 2 2" xfId="36433"/>
    <cellStyle name="Input 3 5 2 2 2" xfId="36434"/>
    <cellStyle name="Input 3 5 2 2 2 2" xfId="36435"/>
    <cellStyle name="Input 3 5 2 2 3" xfId="36436"/>
    <cellStyle name="Input 3 5 2 3" xfId="36437"/>
    <cellStyle name="Input 3 5 2 3 2" xfId="36438"/>
    <cellStyle name="Input 3 5 2 4" xfId="36439"/>
    <cellStyle name="Input 3 5 3" xfId="36440"/>
    <cellStyle name="Input 3 5 3 2" xfId="36441"/>
    <cellStyle name="Input 3 5 3 2 2" xfId="36442"/>
    <cellStyle name="Input 3 5 3 3" xfId="36443"/>
    <cellStyle name="Input 3 5 4" xfId="36444"/>
    <cellStyle name="Input 3 5 4 2" xfId="36445"/>
    <cellStyle name="Input 3 5 5" xfId="36446"/>
    <cellStyle name="Input 3 50" xfId="36447"/>
    <cellStyle name="Input 3 50 2" xfId="36448"/>
    <cellStyle name="Input 3 50 2 2" xfId="36449"/>
    <cellStyle name="Input 3 50 2 2 2" xfId="36450"/>
    <cellStyle name="Input 3 50 2 2 2 2" xfId="36451"/>
    <cellStyle name="Input 3 50 2 2 3" xfId="36452"/>
    <cellStyle name="Input 3 50 2 3" xfId="36453"/>
    <cellStyle name="Input 3 50 2 3 2" xfId="36454"/>
    <cellStyle name="Input 3 50 2 4" xfId="36455"/>
    <cellStyle name="Input 3 50 3" xfId="36456"/>
    <cellStyle name="Input 3 50 3 2" xfId="36457"/>
    <cellStyle name="Input 3 50 3 2 2" xfId="36458"/>
    <cellStyle name="Input 3 50 3 3" xfId="36459"/>
    <cellStyle name="Input 3 50 4" xfId="36460"/>
    <cellStyle name="Input 3 50 4 2" xfId="36461"/>
    <cellStyle name="Input 3 50 5" xfId="36462"/>
    <cellStyle name="Input 3 51" xfId="36463"/>
    <cellStyle name="Input 3 51 2" xfId="36464"/>
    <cellStyle name="Input 3 51 2 2" xfId="36465"/>
    <cellStyle name="Input 3 51 2 2 2" xfId="36466"/>
    <cellStyle name="Input 3 51 2 2 2 2" xfId="36467"/>
    <cellStyle name="Input 3 51 2 2 3" xfId="36468"/>
    <cellStyle name="Input 3 51 2 3" xfId="36469"/>
    <cellStyle name="Input 3 51 2 3 2" xfId="36470"/>
    <cellStyle name="Input 3 51 2 4" xfId="36471"/>
    <cellStyle name="Input 3 51 3" xfId="36472"/>
    <cellStyle name="Input 3 51 3 2" xfId="36473"/>
    <cellStyle name="Input 3 51 3 2 2" xfId="36474"/>
    <cellStyle name="Input 3 51 3 3" xfId="36475"/>
    <cellStyle name="Input 3 51 4" xfId="36476"/>
    <cellStyle name="Input 3 51 4 2" xfId="36477"/>
    <cellStyle name="Input 3 51 5" xfId="36478"/>
    <cellStyle name="Input 3 52" xfId="36479"/>
    <cellStyle name="Input 3 52 2" xfId="36480"/>
    <cellStyle name="Input 3 52 2 2" xfId="36481"/>
    <cellStyle name="Input 3 52 2 2 2" xfId="36482"/>
    <cellStyle name="Input 3 52 2 2 2 2" xfId="36483"/>
    <cellStyle name="Input 3 52 2 2 3" xfId="36484"/>
    <cellStyle name="Input 3 52 2 3" xfId="36485"/>
    <cellStyle name="Input 3 52 2 3 2" xfId="36486"/>
    <cellStyle name="Input 3 52 2 4" xfId="36487"/>
    <cellStyle name="Input 3 52 3" xfId="36488"/>
    <cellStyle name="Input 3 52 3 2" xfId="36489"/>
    <cellStyle name="Input 3 52 3 2 2" xfId="36490"/>
    <cellStyle name="Input 3 52 3 3" xfId="36491"/>
    <cellStyle name="Input 3 52 4" xfId="36492"/>
    <cellStyle name="Input 3 52 4 2" xfId="36493"/>
    <cellStyle name="Input 3 52 5" xfId="36494"/>
    <cellStyle name="Input 3 53" xfId="36495"/>
    <cellStyle name="Input 3 53 2" xfId="36496"/>
    <cellStyle name="Input 3 53 2 2" xfId="36497"/>
    <cellStyle name="Input 3 53 2 2 2" xfId="36498"/>
    <cellStyle name="Input 3 53 2 2 2 2" xfId="36499"/>
    <cellStyle name="Input 3 53 2 2 3" xfId="36500"/>
    <cellStyle name="Input 3 53 2 3" xfId="36501"/>
    <cellStyle name="Input 3 53 2 3 2" xfId="36502"/>
    <cellStyle name="Input 3 53 2 4" xfId="36503"/>
    <cellStyle name="Input 3 53 3" xfId="36504"/>
    <cellStyle name="Input 3 53 3 2" xfId="36505"/>
    <cellStyle name="Input 3 53 3 2 2" xfId="36506"/>
    <cellStyle name="Input 3 53 3 3" xfId="36507"/>
    <cellStyle name="Input 3 53 4" xfId="36508"/>
    <cellStyle name="Input 3 53 4 2" xfId="36509"/>
    <cellStyle name="Input 3 53 5" xfId="36510"/>
    <cellStyle name="Input 3 54" xfId="36511"/>
    <cellStyle name="Input 3 54 2" xfId="36512"/>
    <cellStyle name="Input 3 54 2 2" xfId="36513"/>
    <cellStyle name="Input 3 54 2 2 2" xfId="36514"/>
    <cellStyle name="Input 3 54 2 2 2 2" xfId="36515"/>
    <cellStyle name="Input 3 54 2 2 3" xfId="36516"/>
    <cellStyle name="Input 3 54 2 3" xfId="36517"/>
    <cellStyle name="Input 3 54 2 3 2" xfId="36518"/>
    <cellStyle name="Input 3 54 2 4" xfId="36519"/>
    <cellStyle name="Input 3 54 3" xfId="36520"/>
    <cellStyle name="Input 3 54 3 2" xfId="36521"/>
    <cellStyle name="Input 3 54 3 2 2" xfId="36522"/>
    <cellStyle name="Input 3 54 3 3" xfId="36523"/>
    <cellStyle name="Input 3 54 4" xfId="36524"/>
    <cellStyle name="Input 3 54 4 2" xfId="36525"/>
    <cellStyle name="Input 3 54 5" xfId="36526"/>
    <cellStyle name="Input 3 55" xfId="36527"/>
    <cellStyle name="Input 3 55 2" xfId="36528"/>
    <cellStyle name="Input 3 55 2 2" xfId="36529"/>
    <cellStyle name="Input 3 55 2 2 2" xfId="36530"/>
    <cellStyle name="Input 3 55 2 2 2 2" xfId="36531"/>
    <cellStyle name="Input 3 55 2 2 3" xfId="36532"/>
    <cellStyle name="Input 3 55 2 3" xfId="36533"/>
    <cellStyle name="Input 3 55 2 3 2" xfId="36534"/>
    <cellStyle name="Input 3 55 2 4" xfId="36535"/>
    <cellStyle name="Input 3 55 3" xfId="36536"/>
    <cellStyle name="Input 3 55 3 2" xfId="36537"/>
    <cellStyle name="Input 3 55 3 2 2" xfId="36538"/>
    <cellStyle name="Input 3 55 3 3" xfId="36539"/>
    <cellStyle name="Input 3 55 4" xfId="36540"/>
    <cellStyle name="Input 3 55 4 2" xfId="36541"/>
    <cellStyle name="Input 3 55 5" xfId="36542"/>
    <cellStyle name="Input 3 56" xfId="36543"/>
    <cellStyle name="Input 3 56 2" xfId="36544"/>
    <cellStyle name="Input 3 56 2 2" xfId="36545"/>
    <cellStyle name="Input 3 56 2 2 2" xfId="36546"/>
    <cellStyle name="Input 3 56 2 2 2 2" xfId="36547"/>
    <cellStyle name="Input 3 56 2 2 3" xfId="36548"/>
    <cellStyle name="Input 3 56 2 3" xfId="36549"/>
    <cellStyle name="Input 3 56 2 3 2" xfId="36550"/>
    <cellStyle name="Input 3 56 2 4" xfId="36551"/>
    <cellStyle name="Input 3 56 3" xfId="36552"/>
    <cellStyle name="Input 3 56 3 2" xfId="36553"/>
    <cellStyle name="Input 3 56 3 2 2" xfId="36554"/>
    <cellStyle name="Input 3 56 3 3" xfId="36555"/>
    <cellStyle name="Input 3 56 4" xfId="36556"/>
    <cellStyle name="Input 3 56 4 2" xfId="36557"/>
    <cellStyle name="Input 3 56 5" xfId="36558"/>
    <cellStyle name="Input 3 57" xfId="36559"/>
    <cellStyle name="Input 3 57 2" xfId="36560"/>
    <cellStyle name="Input 3 57 2 2" xfId="36561"/>
    <cellStyle name="Input 3 57 2 2 2" xfId="36562"/>
    <cellStyle name="Input 3 57 2 2 2 2" xfId="36563"/>
    <cellStyle name="Input 3 57 2 2 3" xfId="36564"/>
    <cellStyle name="Input 3 57 2 3" xfId="36565"/>
    <cellStyle name="Input 3 57 2 3 2" xfId="36566"/>
    <cellStyle name="Input 3 57 2 4" xfId="36567"/>
    <cellStyle name="Input 3 57 3" xfId="36568"/>
    <cellStyle name="Input 3 57 3 2" xfId="36569"/>
    <cellStyle name="Input 3 57 3 2 2" xfId="36570"/>
    <cellStyle name="Input 3 57 3 3" xfId="36571"/>
    <cellStyle name="Input 3 57 4" xfId="36572"/>
    <cellStyle name="Input 3 57 4 2" xfId="36573"/>
    <cellStyle name="Input 3 57 5" xfId="36574"/>
    <cellStyle name="Input 3 58" xfId="36575"/>
    <cellStyle name="Input 3 58 2" xfId="36576"/>
    <cellStyle name="Input 3 58 2 2" xfId="36577"/>
    <cellStyle name="Input 3 58 2 2 2" xfId="36578"/>
    <cellStyle name="Input 3 58 2 2 2 2" xfId="36579"/>
    <cellStyle name="Input 3 58 2 2 3" xfId="36580"/>
    <cellStyle name="Input 3 58 2 3" xfId="36581"/>
    <cellStyle name="Input 3 58 2 3 2" xfId="36582"/>
    <cellStyle name="Input 3 58 2 4" xfId="36583"/>
    <cellStyle name="Input 3 58 3" xfId="36584"/>
    <cellStyle name="Input 3 58 3 2" xfId="36585"/>
    <cellStyle name="Input 3 58 3 2 2" xfId="36586"/>
    <cellStyle name="Input 3 58 3 3" xfId="36587"/>
    <cellStyle name="Input 3 58 4" xfId="36588"/>
    <cellStyle name="Input 3 58 4 2" xfId="36589"/>
    <cellStyle name="Input 3 58 5" xfId="36590"/>
    <cellStyle name="Input 3 59" xfId="36591"/>
    <cellStyle name="Input 3 59 2" xfId="36592"/>
    <cellStyle name="Input 3 59 2 2" xfId="36593"/>
    <cellStyle name="Input 3 59 2 2 2" xfId="36594"/>
    <cellStyle name="Input 3 59 2 2 2 2" xfId="36595"/>
    <cellStyle name="Input 3 59 2 2 3" xfId="36596"/>
    <cellStyle name="Input 3 59 2 3" xfId="36597"/>
    <cellStyle name="Input 3 59 2 3 2" xfId="36598"/>
    <cellStyle name="Input 3 59 2 4" xfId="36599"/>
    <cellStyle name="Input 3 59 3" xfId="36600"/>
    <cellStyle name="Input 3 59 3 2" xfId="36601"/>
    <cellStyle name="Input 3 59 3 2 2" xfId="36602"/>
    <cellStyle name="Input 3 59 3 3" xfId="36603"/>
    <cellStyle name="Input 3 59 4" xfId="36604"/>
    <cellStyle name="Input 3 59 4 2" xfId="36605"/>
    <cellStyle name="Input 3 59 5" xfId="36606"/>
    <cellStyle name="Input 3 6" xfId="36607"/>
    <cellStyle name="Input 3 6 2" xfId="36608"/>
    <cellStyle name="Input 3 6 2 2" xfId="36609"/>
    <cellStyle name="Input 3 6 2 2 2" xfId="36610"/>
    <cellStyle name="Input 3 6 2 2 2 2" xfId="36611"/>
    <cellStyle name="Input 3 6 2 2 3" xfId="36612"/>
    <cellStyle name="Input 3 6 2 3" xfId="36613"/>
    <cellStyle name="Input 3 6 2 3 2" xfId="36614"/>
    <cellStyle name="Input 3 6 2 4" xfId="36615"/>
    <cellStyle name="Input 3 6 3" xfId="36616"/>
    <cellStyle name="Input 3 6 3 2" xfId="36617"/>
    <cellStyle name="Input 3 6 3 2 2" xfId="36618"/>
    <cellStyle name="Input 3 6 3 3" xfId="36619"/>
    <cellStyle name="Input 3 6 4" xfId="36620"/>
    <cellStyle name="Input 3 6 4 2" xfId="36621"/>
    <cellStyle name="Input 3 6 5" xfId="36622"/>
    <cellStyle name="Input 3 60" xfId="36623"/>
    <cellStyle name="Input 3 60 2" xfId="36624"/>
    <cellStyle name="Input 3 60 2 2" xfId="36625"/>
    <cellStyle name="Input 3 60 2 2 2" xfId="36626"/>
    <cellStyle name="Input 3 60 2 2 2 2" xfId="36627"/>
    <cellStyle name="Input 3 60 2 2 3" xfId="36628"/>
    <cellStyle name="Input 3 60 2 3" xfId="36629"/>
    <cellStyle name="Input 3 60 2 3 2" xfId="36630"/>
    <cellStyle name="Input 3 60 2 4" xfId="36631"/>
    <cellStyle name="Input 3 60 3" xfId="36632"/>
    <cellStyle name="Input 3 60 3 2" xfId="36633"/>
    <cellStyle name="Input 3 60 3 2 2" xfId="36634"/>
    <cellStyle name="Input 3 60 3 3" xfId="36635"/>
    <cellStyle name="Input 3 60 4" xfId="36636"/>
    <cellStyle name="Input 3 60 4 2" xfId="36637"/>
    <cellStyle name="Input 3 60 5" xfId="36638"/>
    <cellStyle name="Input 3 61" xfId="36639"/>
    <cellStyle name="Input 3 61 2" xfId="36640"/>
    <cellStyle name="Input 3 61 2 2" xfId="36641"/>
    <cellStyle name="Input 3 61 2 2 2" xfId="36642"/>
    <cellStyle name="Input 3 61 2 2 2 2" xfId="36643"/>
    <cellStyle name="Input 3 61 2 2 3" xfId="36644"/>
    <cellStyle name="Input 3 61 2 3" xfId="36645"/>
    <cellStyle name="Input 3 61 2 3 2" xfId="36646"/>
    <cellStyle name="Input 3 61 2 4" xfId="36647"/>
    <cellStyle name="Input 3 61 3" xfId="36648"/>
    <cellStyle name="Input 3 61 3 2" xfId="36649"/>
    <cellStyle name="Input 3 61 3 2 2" xfId="36650"/>
    <cellStyle name="Input 3 61 3 3" xfId="36651"/>
    <cellStyle name="Input 3 61 4" xfId="36652"/>
    <cellStyle name="Input 3 61 4 2" xfId="36653"/>
    <cellStyle name="Input 3 61 5" xfId="36654"/>
    <cellStyle name="Input 3 62" xfId="36655"/>
    <cellStyle name="Input 3 62 2" xfId="36656"/>
    <cellStyle name="Input 3 62 2 2" xfId="36657"/>
    <cellStyle name="Input 3 62 2 2 2" xfId="36658"/>
    <cellStyle name="Input 3 62 2 2 2 2" xfId="36659"/>
    <cellStyle name="Input 3 62 2 2 3" xfId="36660"/>
    <cellStyle name="Input 3 62 2 3" xfId="36661"/>
    <cellStyle name="Input 3 62 2 3 2" xfId="36662"/>
    <cellStyle name="Input 3 62 2 4" xfId="36663"/>
    <cellStyle name="Input 3 62 3" xfId="36664"/>
    <cellStyle name="Input 3 62 3 2" xfId="36665"/>
    <cellStyle name="Input 3 62 3 2 2" xfId="36666"/>
    <cellStyle name="Input 3 62 3 3" xfId="36667"/>
    <cellStyle name="Input 3 62 4" xfId="36668"/>
    <cellStyle name="Input 3 62 4 2" xfId="36669"/>
    <cellStyle name="Input 3 62 5" xfId="36670"/>
    <cellStyle name="Input 3 63" xfId="36671"/>
    <cellStyle name="Input 3 63 2" xfId="36672"/>
    <cellStyle name="Input 3 63 2 2" xfId="36673"/>
    <cellStyle name="Input 3 63 2 2 2" xfId="36674"/>
    <cellStyle name="Input 3 63 2 2 2 2" xfId="36675"/>
    <cellStyle name="Input 3 63 2 2 3" xfId="36676"/>
    <cellStyle name="Input 3 63 2 3" xfId="36677"/>
    <cellStyle name="Input 3 63 2 3 2" xfId="36678"/>
    <cellStyle name="Input 3 63 2 4" xfId="36679"/>
    <cellStyle name="Input 3 63 3" xfId="36680"/>
    <cellStyle name="Input 3 63 3 2" xfId="36681"/>
    <cellStyle name="Input 3 63 3 2 2" xfId="36682"/>
    <cellStyle name="Input 3 63 3 3" xfId="36683"/>
    <cellStyle name="Input 3 63 4" xfId="36684"/>
    <cellStyle name="Input 3 63 4 2" xfId="36685"/>
    <cellStyle name="Input 3 63 5" xfId="36686"/>
    <cellStyle name="Input 3 64" xfId="36687"/>
    <cellStyle name="Input 3 64 2" xfId="36688"/>
    <cellStyle name="Input 3 64 2 2" xfId="36689"/>
    <cellStyle name="Input 3 64 2 2 2" xfId="36690"/>
    <cellStyle name="Input 3 64 2 2 2 2" xfId="36691"/>
    <cellStyle name="Input 3 64 2 2 3" xfId="36692"/>
    <cellStyle name="Input 3 64 2 3" xfId="36693"/>
    <cellStyle name="Input 3 64 2 3 2" xfId="36694"/>
    <cellStyle name="Input 3 64 2 4" xfId="36695"/>
    <cellStyle name="Input 3 64 3" xfId="36696"/>
    <cellStyle name="Input 3 64 3 2" xfId="36697"/>
    <cellStyle name="Input 3 64 3 2 2" xfId="36698"/>
    <cellStyle name="Input 3 64 3 3" xfId="36699"/>
    <cellStyle name="Input 3 64 4" xfId="36700"/>
    <cellStyle name="Input 3 64 4 2" xfId="36701"/>
    <cellStyle name="Input 3 64 5" xfId="36702"/>
    <cellStyle name="Input 3 65" xfId="36703"/>
    <cellStyle name="Input 3 65 2" xfId="36704"/>
    <cellStyle name="Input 3 65 2 2" xfId="36705"/>
    <cellStyle name="Input 3 65 2 2 2" xfId="36706"/>
    <cellStyle name="Input 3 65 2 2 2 2" xfId="36707"/>
    <cellStyle name="Input 3 65 2 2 3" xfId="36708"/>
    <cellStyle name="Input 3 65 2 3" xfId="36709"/>
    <cellStyle name="Input 3 65 2 3 2" xfId="36710"/>
    <cellStyle name="Input 3 65 2 4" xfId="36711"/>
    <cellStyle name="Input 3 65 3" xfId="36712"/>
    <cellStyle name="Input 3 65 3 2" xfId="36713"/>
    <cellStyle name="Input 3 65 3 2 2" xfId="36714"/>
    <cellStyle name="Input 3 65 3 3" xfId="36715"/>
    <cellStyle name="Input 3 65 4" xfId="36716"/>
    <cellStyle name="Input 3 65 4 2" xfId="36717"/>
    <cellStyle name="Input 3 65 5" xfId="36718"/>
    <cellStyle name="Input 3 66" xfId="36719"/>
    <cellStyle name="Input 3 66 2" xfId="36720"/>
    <cellStyle name="Input 3 66 2 2" xfId="36721"/>
    <cellStyle name="Input 3 66 2 2 2" xfId="36722"/>
    <cellStyle name="Input 3 66 2 2 2 2" xfId="36723"/>
    <cellStyle name="Input 3 66 2 2 3" xfId="36724"/>
    <cellStyle name="Input 3 66 2 3" xfId="36725"/>
    <cellStyle name="Input 3 66 2 3 2" xfId="36726"/>
    <cellStyle name="Input 3 66 2 4" xfId="36727"/>
    <cellStyle name="Input 3 66 3" xfId="36728"/>
    <cellStyle name="Input 3 66 3 2" xfId="36729"/>
    <cellStyle name="Input 3 66 3 2 2" xfId="36730"/>
    <cellStyle name="Input 3 66 3 3" xfId="36731"/>
    <cellStyle name="Input 3 66 4" xfId="36732"/>
    <cellStyle name="Input 3 66 4 2" xfId="36733"/>
    <cellStyle name="Input 3 66 5" xfId="36734"/>
    <cellStyle name="Input 3 67" xfId="36735"/>
    <cellStyle name="Input 3 67 2" xfId="36736"/>
    <cellStyle name="Input 3 67 2 2" xfId="36737"/>
    <cellStyle name="Input 3 67 2 2 2" xfId="36738"/>
    <cellStyle name="Input 3 67 2 2 2 2" xfId="36739"/>
    <cellStyle name="Input 3 67 2 2 3" xfId="36740"/>
    <cellStyle name="Input 3 67 2 3" xfId="36741"/>
    <cellStyle name="Input 3 67 2 3 2" xfId="36742"/>
    <cellStyle name="Input 3 67 2 4" xfId="36743"/>
    <cellStyle name="Input 3 67 3" xfId="36744"/>
    <cellStyle name="Input 3 67 3 2" xfId="36745"/>
    <cellStyle name="Input 3 67 3 2 2" xfId="36746"/>
    <cellStyle name="Input 3 67 3 3" xfId="36747"/>
    <cellStyle name="Input 3 67 4" xfId="36748"/>
    <cellStyle name="Input 3 67 4 2" xfId="36749"/>
    <cellStyle name="Input 3 67 5" xfId="36750"/>
    <cellStyle name="Input 3 68" xfId="36751"/>
    <cellStyle name="Input 3 68 2" xfId="36752"/>
    <cellStyle name="Input 3 68 2 2" xfId="36753"/>
    <cellStyle name="Input 3 68 2 2 2" xfId="36754"/>
    <cellStyle name="Input 3 68 2 2 2 2" xfId="36755"/>
    <cellStyle name="Input 3 68 2 2 3" xfId="36756"/>
    <cellStyle name="Input 3 68 2 3" xfId="36757"/>
    <cellStyle name="Input 3 68 2 3 2" xfId="36758"/>
    <cellStyle name="Input 3 68 2 4" xfId="36759"/>
    <cellStyle name="Input 3 68 3" xfId="36760"/>
    <cellStyle name="Input 3 68 3 2" xfId="36761"/>
    <cellStyle name="Input 3 68 3 2 2" xfId="36762"/>
    <cellStyle name="Input 3 68 3 3" xfId="36763"/>
    <cellStyle name="Input 3 68 4" xfId="36764"/>
    <cellStyle name="Input 3 68 4 2" xfId="36765"/>
    <cellStyle name="Input 3 68 5" xfId="36766"/>
    <cellStyle name="Input 3 69" xfId="36767"/>
    <cellStyle name="Input 3 69 2" xfId="36768"/>
    <cellStyle name="Input 3 69 2 2" xfId="36769"/>
    <cellStyle name="Input 3 69 2 2 2" xfId="36770"/>
    <cellStyle name="Input 3 69 2 2 2 2" xfId="36771"/>
    <cellStyle name="Input 3 69 2 2 3" xfId="36772"/>
    <cellStyle name="Input 3 69 2 3" xfId="36773"/>
    <cellStyle name="Input 3 69 2 3 2" xfId="36774"/>
    <cellStyle name="Input 3 69 2 4" xfId="36775"/>
    <cellStyle name="Input 3 69 3" xfId="36776"/>
    <cellStyle name="Input 3 69 3 2" xfId="36777"/>
    <cellStyle name="Input 3 69 3 2 2" xfId="36778"/>
    <cellStyle name="Input 3 69 3 3" xfId="36779"/>
    <cellStyle name="Input 3 69 4" xfId="36780"/>
    <cellStyle name="Input 3 69 4 2" xfId="36781"/>
    <cellStyle name="Input 3 69 5" xfId="36782"/>
    <cellStyle name="Input 3 7" xfId="36783"/>
    <cellStyle name="Input 3 7 2" xfId="36784"/>
    <cellStyle name="Input 3 7 2 2" xfId="36785"/>
    <cellStyle name="Input 3 7 2 2 2" xfId="36786"/>
    <cellStyle name="Input 3 7 2 2 2 2" xfId="36787"/>
    <cellStyle name="Input 3 7 2 2 3" xfId="36788"/>
    <cellStyle name="Input 3 7 2 3" xfId="36789"/>
    <cellStyle name="Input 3 7 2 3 2" xfId="36790"/>
    <cellStyle name="Input 3 7 2 4" xfId="36791"/>
    <cellStyle name="Input 3 7 3" xfId="36792"/>
    <cellStyle name="Input 3 7 3 2" xfId="36793"/>
    <cellStyle name="Input 3 7 3 2 2" xfId="36794"/>
    <cellStyle name="Input 3 7 3 3" xfId="36795"/>
    <cellStyle name="Input 3 7 4" xfId="36796"/>
    <cellStyle name="Input 3 7 4 2" xfId="36797"/>
    <cellStyle name="Input 3 7 5" xfId="36798"/>
    <cellStyle name="Input 3 70" xfId="36799"/>
    <cellStyle name="Input 3 70 2" xfId="36800"/>
    <cellStyle name="Input 3 70 2 2" xfId="36801"/>
    <cellStyle name="Input 3 70 2 2 2" xfId="36802"/>
    <cellStyle name="Input 3 70 2 2 2 2" xfId="36803"/>
    <cellStyle name="Input 3 70 2 2 3" xfId="36804"/>
    <cellStyle name="Input 3 70 2 3" xfId="36805"/>
    <cellStyle name="Input 3 70 2 3 2" xfId="36806"/>
    <cellStyle name="Input 3 70 2 4" xfId="36807"/>
    <cellStyle name="Input 3 70 3" xfId="36808"/>
    <cellStyle name="Input 3 70 3 2" xfId="36809"/>
    <cellStyle name="Input 3 70 3 2 2" xfId="36810"/>
    <cellStyle name="Input 3 70 3 3" xfId="36811"/>
    <cellStyle name="Input 3 70 4" xfId="36812"/>
    <cellStyle name="Input 3 70 4 2" xfId="36813"/>
    <cellStyle name="Input 3 70 5" xfId="36814"/>
    <cellStyle name="Input 3 71" xfId="36815"/>
    <cellStyle name="Input 3 71 2" xfId="36816"/>
    <cellStyle name="Input 3 71 2 2" xfId="36817"/>
    <cellStyle name="Input 3 71 2 2 2" xfId="36818"/>
    <cellStyle name="Input 3 71 2 2 2 2" xfId="36819"/>
    <cellStyle name="Input 3 71 2 2 3" xfId="36820"/>
    <cellStyle name="Input 3 71 2 3" xfId="36821"/>
    <cellStyle name="Input 3 71 2 3 2" xfId="36822"/>
    <cellStyle name="Input 3 71 2 4" xfId="36823"/>
    <cellStyle name="Input 3 71 3" xfId="36824"/>
    <cellStyle name="Input 3 71 3 2" xfId="36825"/>
    <cellStyle name="Input 3 71 3 2 2" xfId="36826"/>
    <cellStyle name="Input 3 71 3 3" xfId="36827"/>
    <cellStyle name="Input 3 71 4" xfId="36828"/>
    <cellStyle name="Input 3 71 4 2" xfId="36829"/>
    <cellStyle name="Input 3 71 5" xfId="36830"/>
    <cellStyle name="Input 3 72" xfId="36831"/>
    <cellStyle name="Input 3 72 2" xfId="36832"/>
    <cellStyle name="Input 3 72 2 2" xfId="36833"/>
    <cellStyle name="Input 3 72 2 2 2" xfId="36834"/>
    <cellStyle name="Input 3 72 2 2 2 2" xfId="36835"/>
    <cellStyle name="Input 3 72 2 2 3" xfId="36836"/>
    <cellStyle name="Input 3 72 2 3" xfId="36837"/>
    <cellStyle name="Input 3 72 2 3 2" xfId="36838"/>
    <cellStyle name="Input 3 72 2 4" xfId="36839"/>
    <cellStyle name="Input 3 72 3" xfId="36840"/>
    <cellStyle name="Input 3 72 3 2" xfId="36841"/>
    <cellStyle name="Input 3 72 3 2 2" xfId="36842"/>
    <cellStyle name="Input 3 72 3 3" xfId="36843"/>
    <cellStyle name="Input 3 72 4" xfId="36844"/>
    <cellStyle name="Input 3 72 4 2" xfId="36845"/>
    <cellStyle name="Input 3 72 5" xfId="36846"/>
    <cellStyle name="Input 3 73" xfId="36847"/>
    <cellStyle name="Input 3 73 2" xfId="36848"/>
    <cellStyle name="Input 3 73 2 2" xfId="36849"/>
    <cellStyle name="Input 3 73 2 2 2" xfId="36850"/>
    <cellStyle name="Input 3 73 2 2 2 2" xfId="36851"/>
    <cellStyle name="Input 3 73 2 2 3" xfId="36852"/>
    <cellStyle name="Input 3 73 2 3" xfId="36853"/>
    <cellStyle name="Input 3 73 2 3 2" xfId="36854"/>
    <cellStyle name="Input 3 73 2 4" xfId="36855"/>
    <cellStyle name="Input 3 73 3" xfId="36856"/>
    <cellStyle name="Input 3 73 3 2" xfId="36857"/>
    <cellStyle name="Input 3 73 3 2 2" xfId="36858"/>
    <cellStyle name="Input 3 73 3 3" xfId="36859"/>
    <cellStyle name="Input 3 73 4" xfId="36860"/>
    <cellStyle name="Input 3 73 4 2" xfId="36861"/>
    <cellStyle name="Input 3 73 5" xfId="36862"/>
    <cellStyle name="Input 3 74" xfId="36863"/>
    <cellStyle name="Input 3 74 2" xfId="36864"/>
    <cellStyle name="Input 3 74 2 2" xfId="36865"/>
    <cellStyle name="Input 3 74 2 2 2" xfId="36866"/>
    <cellStyle name="Input 3 74 2 2 2 2" xfId="36867"/>
    <cellStyle name="Input 3 74 2 2 3" xfId="36868"/>
    <cellStyle name="Input 3 74 2 3" xfId="36869"/>
    <cellStyle name="Input 3 74 2 3 2" xfId="36870"/>
    <cellStyle name="Input 3 74 2 4" xfId="36871"/>
    <cellStyle name="Input 3 74 3" xfId="36872"/>
    <cellStyle name="Input 3 74 3 2" xfId="36873"/>
    <cellStyle name="Input 3 74 3 2 2" xfId="36874"/>
    <cellStyle name="Input 3 74 3 3" xfId="36875"/>
    <cellStyle name="Input 3 74 4" xfId="36876"/>
    <cellStyle name="Input 3 74 4 2" xfId="36877"/>
    <cellStyle name="Input 3 74 5" xfId="36878"/>
    <cellStyle name="Input 3 75" xfId="36879"/>
    <cellStyle name="Input 3 75 2" xfId="36880"/>
    <cellStyle name="Input 3 75 2 2" xfId="36881"/>
    <cellStyle name="Input 3 75 2 2 2" xfId="36882"/>
    <cellStyle name="Input 3 75 2 2 2 2" xfId="36883"/>
    <cellStyle name="Input 3 75 2 2 3" xfId="36884"/>
    <cellStyle name="Input 3 75 2 3" xfId="36885"/>
    <cellStyle name="Input 3 75 2 3 2" xfId="36886"/>
    <cellStyle name="Input 3 75 2 4" xfId="36887"/>
    <cellStyle name="Input 3 75 3" xfId="36888"/>
    <cellStyle name="Input 3 75 3 2" xfId="36889"/>
    <cellStyle name="Input 3 75 3 2 2" xfId="36890"/>
    <cellStyle name="Input 3 75 3 3" xfId="36891"/>
    <cellStyle name="Input 3 75 4" xfId="36892"/>
    <cellStyle name="Input 3 75 4 2" xfId="36893"/>
    <cellStyle name="Input 3 75 5" xfId="36894"/>
    <cellStyle name="Input 3 76" xfId="36895"/>
    <cellStyle name="Input 3 76 2" xfId="36896"/>
    <cellStyle name="Input 3 76 2 2" xfId="36897"/>
    <cellStyle name="Input 3 76 2 2 2" xfId="36898"/>
    <cellStyle name="Input 3 76 2 2 2 2" xfId="36899"/>
    <cellStyle name="Input 3 76 2 2 3" xfId="36900"/>
    <cellStyle name="Input 3 76 2 3" xfId="36901"/>
    <cellStyle name="Input 3 76 2 3 2" xfId="36902"/>
    <cellStyle name="Input 3 76 2 4" xfId="36903"/>
    <cellStyle name="Input 3 76 3" xfId="36904"/>
    <cellStyle name="Input 3 76 3 2" xfId="36905"/>
    <cellStyle name="Input 3 76 3 2 2" xfId="36906"/>
    <cellStyle name="Input 3 76 3 3" xfId="36907"/>
    <cellStyle name="Input 3 76 4" xfId="36908"/>
    <cellStyle name="Input 3 76 4 2" xfId="36909"/>
    <cellStyle name="Input 3 76 5" xfId="36910"/>
    <cellStyle name="Input 3 77" xfId="36911"/>
    <cellStyle name="Input 3 77 2" xfId="36912"/>
    <cellStyle name="Input 3 77 2 2" xfId="36913"/>
    <cellStyle name="Input 3 77 2 2 2" xfId="36914"/>
    <cellStyle name="Input 3 77 2 2 2 2" xfId="36915"/>
    <cellStyle name="Input 3 77 2 2 3" xfId="36916"/>
    <cellStyle name="Input 3 77 2 3" xfId="36917"/>
    <cellStyle name="Input 3 77 2 3 2" xfId="36918"/>
    <cellStyle name="Input 3 77 2 4" xfId="36919"/>
    <cellStyle name="Input 3 77 3" xfId="36920"/>
    <cellStyle name="Input 3 77 3 2" xfId="36921"/>
    <cellStyle name="Input 3 77 3 2 2" xfId="36922"/>
    <cellStyle name="Input 3 77 3 3" xfId="36923"/>
    <cellStyle name="Input 3 77 4" xfId="36924"/>
    <cellStyle name="Input 3 77 4 2" xfId="36925"/>
    <cellStyle name="Input 3 77 5" xfId="36926"/>
    <cellStyle name="Input 3 78" xfId="36927"/>
    <cellStyle name="Input 3 78 2" xfId="36928"/>
    <cellStyle name="Input 3 78 2 2" xfId="36929"/>
    <cellStyle name="Input 3 78 2 2 2" xfId="36930"/>
    <cellStyle name="Input 3 78 2 2 2 2" xfId="36931"/>
    <cellStyle name="Input 3 78 2 2 3" xfId="36932"/>
    <cellStyle name="Input 3 78 2 3" xfId="36933"/>
    <cellStyle name="Input 3 78 2 3 2" xfId="36934"/>
    <cellStyle name="Input 3 78 2 4" xfId="36935"/>
    <cellStyle name="Input 3 78 3" xfId="36936"/>
    <cellStyle name="Input 3 78 3 2" xfId="36937"/>
    <cellStyle name="Input 3 78 3 2 2" xfId="36938"/>
    <cellStyle name="Input 3 78 3 3" xfId="36939"/>
    <cellStyle name="Input 3 78 4" xfId="36940"/>
    <cellStyle name="Input 3 78 4 2" xfId="36941"/>
    <cellStyle name="Input 3 78 5" xfId="36942"/>
    <cellStyle name="Input 3 79" xfId="36943"/>
    <cellStyle name="Input 3 79 2" xfId="36944"/>
    <cellStyle name="Input 3 79 2 2" xfId="36945"/>
    <cellStyle name="Input 3 79 2 2 2" xfId="36946"/>
    <cellStyle name="Input 3 79 2 2 2 2" xfId="36947"/>
    <cellStyle name="Input 3 79 2 2 3" xfId="36948"/>
    <cellStyle name="Input 3 79 2 3" xfId="36949"/>
    <cellStyle name="Input 3 79 2 3 2" xfId="36950"/>
    <cellStyle name="Input 3 79 2 4" xfId="36951"/>
    <cellStyle name="Input 3 79 3" xfId="36952"/>
    <cellStyle name="Input 3 79 3 2" xfId="36953"/>
    <cellStyle name="Input 3 79 3 2 2" xfId="36954"/>
    <cellStyle name="Input 3 79 3 3" xfId="36955"/>
    <cellStyle name="Input 3 79 4" xfId="36956"/>
    <cellStyle name="Input 3 79 4 2" xfId="36957"/>
    <cellStyle name="Input 3 79 5" xfId="36958"/>
    <cellStyle name="Input 3 8" xfId="36959"/>
    <cellStyle name="Input 3 8 2" xfId="36960"/>
    <cellStyle name="Input 3 8 2 2" xfId="36961"/>
    <cellStyle name="Input 3 8 2 2 2" xfId="36962"/>
    <cellStyle name="Input 3 8 2 2 2 2" xfId="36963"/>
    <cellStyle name="Input 3 8 2 2 3" xfId="36964"/>
    <cellStyle name="Input 3 8 2 3" xfId="36965"/>
    <cellStyle name="Input 3 8 2 3 2" xfId="36966"/>
    <cellStyle name="Input 3 8 2 4" xfId="36967"/>
    <cellStyle name="Input 3 8 3" xfId="36968"/>
    <cellStyle name="Input 3 8 3 2" xfId="36969"/>
    <cellStyle name="Input 3 8 3 2 2" xfId="36970"/>
    <cellStyle name="Input 3 8 3 3" xfId="36971"/>
    <cellStyle name="Input 3 8 4" xfId="36972"/>
    <cellStyle name="Input 3 8 4 2" xfId="36973"/>
    <cellStyle name="Input 3 8 5" xfId="36974"/>
    <cellStyle name="Input 3 80" xfId="36975"/>
    <cellStyle name="Input 3 80 2" xfId="36976"/>
    <cellStyle name="Input 3 80 2 2" xfId="36977"/>
    <cellStyle name="Input 3 80 2 2 2" xfId="36978"/>
    <cellStyle name="Input 3 80 2 2 2 2" xfId="36979"/>
    <cellStyle name="Input 3 80 2 2 3" xfId="36980"/>
    <cellStyle name="Input 3 80 2 3" xfId="36981"/>
    <cellStyle name="Input 3 80 2 3 2" xfId="36982"/>
    <cellStyle name="Input 3 80 2 4" xfId="36983"/>
    <cellStyle name="Input 3 80 3" xfId="36984"/>
    <cellStyle name="Input 3 80 3 2" xfId="36985"/>
    <cellStyle name="Input 3 80 3 2 2" xfId="36986"/>
    <cellStyle name="Input 3 80 3 3" xfId="36987"/>
    <cellStyle name="Input 3 80 4" xfId="36988"/>
    <cellStyle name="Input 3 80 4 2" xfId="36989"/>
    <cellStyle name="Input 3 80 5" xfId="36990"/>
    <cellStyle name="Input 3 81" xfId="36991"/>
    <cellStyle name="Input 3 81 2" xfId="36992"/>
    <cellStyle name="Input 3 81 2 2" xfId="36993"/>
    <cellStyle name="Input 3 81 2 2 2" xfId="36994"/>
    <cellStyle name="Input 3 81 2 2 2 2" xfId="36995"/>
    <cellStyle name="Input 3 81 2 2 3" xfId="36996"/>
    <cellStyle name="Input 3 81 2 3" xfId="36997"/>
    <cellStyle name="Input 3 81 2 3 2" xfId="36998"/>
    <cellStyle name="Input 3 81 2 4" xfId="36999"/>
    <cellStyle name="Input 3 81 3" xfId="37000"/>
    <cellStyle name="Input 3 81 3 2" xfId="37001"/>
    <cellStyle name="Input 3 81 3 2 2" xfId="37002"/>
    <cellStyle name="Input 3 81 3 3" xfId="37003"/>
    <cellStyle name="Input 3 81 4" xfId="37004"/>
    <cellStyle name="Input 3 81 4 2" xfId="37005"/>
    <cellStyle name="Input 3 81 5" xfId="37006"/>
    <cellStyle name="Input 3 82" xfId="37007"/>
    <cellStyle name="Input 3 82 2" xfId="37008"/>
    <cellStyle name="Input 3 82 2 2" xfId="37009"/>
    <cellStyle name="Input 3 82 2 2 2" xfId="37010"/>
    <cellStyle name="Input 3 82 2 2 2 2" xfId="37011"/>
    <cellStyle name="Input 3 82 2 2 3" xfId="37012"/>
    <cellStyle name="Input 3 82 2 3" xfId="37013"/>
    <cellStyle name="Input 3 82 2 3 2" xfId="37014"/>
    <cellStyle name="Input 3 82 2 4" xfId="37015"/>
    <cellStyle name="Input 3 82 3" xfId="37016"/>
    <cellStyle name="Input 3 82 3 2" xfId="37017"/>
    <cellStyle name="Input 3 82 3 2 2" xfId="37018"/>
    <cellStyle name="Input 3 82 3 3" xfId="37019"/>
    <cellStyle name="Input 3 82 4" xfId="37020"/>
    <cellStyle name="Input 3 82 4 2" xfId="37021"/>
    <cellStyle name="Input 3 82 5" xfId="37022"/>
    <cellStyle name="Input 3 83" xfId="37023"/>
    <cellStyle name="Input 3 83 2" xfId="37024"/>
    <cellStyle name="Input 3 83 2 2" xfId="37025"/>
    <cellStyle name="Input 3 83 2 2 2" xfId="37026"/>
    <cellStyle name="Input 3 83 2 2 2 2" xfId="37027"/>
    <cellStyle name="Input 3 83 2 2 3" xfId="37028"/>
    <cellStyle name="Input 3 83 2 3" xfId="37029"/>
    <cellStyle name="Input 3 83 2 3 2" xfId="37030"/>
    <cellStyle name="Input 3 83 2 4" xfId="37031"/>
    <cellStyle name="Input 3 83 3" xfId="37032"/>
    <cellStyle name="Input 3 83 3 2" xfId="37033"/>
    <cellStyle name="Input 3 83 3 2 2" xfId="37034"/>
    <cellStyle name="Input 3 83 3 3" xfId="37035"/>
    <cellStyle name="Input 3 83 4" xfId="37036"/>
    <cellStyle name="Input 3 83 4 2" xfId="37037"/>
    <cellStyle name="Input 3 83 5" xfId="37038"/>
    <cellStyle name="Input 3 84" xfId="37039"/>
    <cellStyle name="Input 3 84 2" xfId="37040"/>
    <cellStyle name="Input 3 84 2 2" xfId="37041"/>
    <cellStyle name="Input 3 84 2 2 2" xfId="37042"/>
    <cellStyle name="Input 3 84 2 2 2 2" xfId="37043"/>
    <cellStyle name="Input 3 84 2 2 3" xfId="37044"/>
    <cellStyle name="Input 3 84 2 3" xfId="37045"/>
    <cellStyle name="Input 3 84 2 3 2" xfId="37046"/>
    <cellStyle name="Input 3 84 2 4" xfId="37047"/>
    <cellStyle name="Input 3 84 3" xfId="37048"/>
    <cellStyle name="Input 3 84 3 2" xfId="37049"/>
    <cellStyle name="Input 3 84 3 2 2" xfId="37050"/>
    <cellStyle name="Input 3 84 3 3" xfId="37051"/>
    <cellStyle name="Input 3 84 4" xfId="37052"/>
    <cellStyle name="Input 3 84 4 2" xfId="37053"/>
    <cellStyle name="Input 3 84 5" xfId="37054"/>
    <cellStyle name="Input 3 85" xfId="37055"/>
    <cellStyle name="Input 3 85 2" xfId="37056"/>
    <cellStyle name="Input 3 85 2 2" xfId="37057"/>
    <cellStyle name="Input 3 85 2 2 2" xfId="37058"/>
    <cellStyle name="Input 3 85 2 2 2 2" xfId="37059"/>
    <cellStyle name="Input 3 85 2 2 3" xfId="37060"/>
    <cellStyle name="Input 3 85 2 3" xfId="37061"/>
    <cellStyle name="Input 3 85 2 3 2" xfId="37062"/>
    <cellStyle name="Input 3 85 2 4" xfId="37063"/>
    <cellStyle name="Input 3 85 3" xfId="37064"/>
    <cellStyle name="Input 3 85 3 2" xfId="37065"/>
    <cellStyle name="Input 3 85 3 2 2" xfId="37066"/>
    <cellStyle name="Input 3 85 3 3" xfId="37067"/>
    <cellStyle name="Input 3 85 4" xfId="37068"/>
    <cellStyle name="Input 3 85 4 2" xfId="37069"/>
    <cellStyle name="Input 3 85 5" xfId="37070"/>
    <cellStyle name="Input 3 86" xfId="37071"/>
    <cellStyle name="Input 3 86 2" xfId="37072"/>
    <cellStyle name="Input 3 86 2 2" xfId="37073"/>
    <cellStyle name="Input 3 86 2 2 2" xfId="37074"/>
    <cellStyle name="Input 3 86 2 2 2 2" xfId="37075"/>
    <cellStyle name="Input 3 86 2 2 3" xfId="37076"/>
    <cellStyle name="Input 3 86 2 3" xfId="37077"/>
    <cellStyle name="Input 3 86 2 3 2" xfId="37078"/>
    <cellStyle name="Input 3 86 2 4" xfId="37079"/>
    <cellStyle name="Input 3 86 3" xfId="37080"/>
    <cellStyle name="Input 3 86 3 2" xfId="37081"/>
    <cellStyle name="Input 3 86 3 2 2" xfId="37082"/>
    <cellStyle name="Input 3 86 3 3" xfId="37083"/>
    <cellStyle name="Input 3 86 4" xfId="37084"/>
    <cellStyle name="Input 3 86 4 2" xfId="37085"/>
    <cellStyle name="Input 3 86 5" xfId="37086"/>
    <cellStyle name="Input 3 87" xfId="37087"/>
    <cellStyle name="Input 3 87 2" xfId="37088"/>
    <cellStyle name="Input 3 87 2 2" xfId="37089"/>
    <cellStyle name="Input 3 87 2 2 2" xfId="37090"/>
    <cellStyle name="Input 3 87 2 2 2 2" xfId="37091"/>
    <cellStyle name="Input 3 87 2 2 3" xfId="37092"/>
    <cellStyle name="Input 3 87 2 3" xfId="37093"/>
    <cellStyle name="Input 3 87 2 3 2" xfId="37094"/>
    <cellStyle name="Input 3 87 2 4" xfId="37095"/>
    <cellStyle name="Input 3 87 3" xfId="37096"/>
    <cellStyle name="Input 3 87 3 2" xfId="37097"/>
    <cellStyle name="Input 3 87 3 2 2" xfId="37098"/>
    <cellStyle name="Input 3 87 3 3" xfId="37099"/>
    <cellStyle name="Input 3 87 4" xfId="37100"/>
    <cellStyle name="Input 3 87 4 2" xfId="37101"/>
    <cellStyle name="Input 3 87 5" xfId="37102"/>
    <cellStyle name="Input 3 88" xfId="37103"/>
    <cellStyle name="Input 3 88 2" xfId="37104"/>
    <cellStyle name="Input 3 88 2 2" xfId="37105"/>
    <cellStyle name="Input 3 88 2 2 2" xfId="37106"/>
    <cellStyle name="Input 3 88 2 3" xfId="37107"/>
    <cellStyle name="Input 3 88 3" xfId="37108"/>
    <cellStyle name="Input 3 88 3 2" xfId="37109"/>
    <cellStyle name="Input 3 88 4" xfId="37110"/>
    <cellStyle name="Input 3 89" xfId="37111"/>
    <cellStyle name="Input 3 89 2" xfId="37112"/>
    <cellStyle name="Input 3 89 2 2" xfId="37113"/>
    <cellStyle name="Input 3 89 3" xfId="37114"/>
    <cellStyle name="Input 3 9" xfId="37115"/>
    <cellStyle name="Input 3 9 2" xfId="37116"/>
    <cellStyle name="Input 3 9 2 2" xfId="37117"/>
    <cellStyle name="Input 3 9 2 2 2" xfId="37118"/>
    <cellStyle name="Input 3 9 2 2 2 2" xfId="37119"/>
    <cellStyle name="Input 3 9 2 2 3" xfId="37120"/>
    <cellStyle name="Input 3 9 2 3" xfId="37121"/>
    <cellStyle name="Input 3 9 2 3 2" xfId="37122"/>
    <cellStyle name="Input 3 9 2 4" xfId="37123"/>
    <cellStyle name="Input 3 9 3" xfId="37124"/>
    <cellStyle name="Input 3 9 3 2" xfId="37125"/>
    <cellStyle name="Input 3 9 3 2 2" xfId="37126"/>
    <cellStyle name="Input 3 9 3 3" xfId="37127"/>
    <cellStyle name="Input 3 9 4" xfId="37128"/>
    <cellStyle name="Input 3 9 4 2" xfId="37129"/>
    <cellStyle name="Input 3 9 5" xfId="37130"/>
    <cellStyle name="Input 3 90" xfId="37131"/>
    <cellStyle name="Input 3 90 2" xfId="37132"/>
    <cellStyle name="Input 3 91" xfId="37133"/>
    <cellStyle name="Input 3 92" xfId="63411"/>
    <cellStyle name="Input 30" xfId="37134"/>
    <cellStyle name="Input 30 2" xfId="37135"/>
    <cellStyle name="Input 30 2 2" xfId="37136"/>
    <cellStyle name="Input 30 2 2 2" xfId="37137"/>
    <cellStyle name="Input 30 2 2 2 2" xfId="37138"/>
    <cellStyle name="Input 30 2 2 3" xfId="37139"/>
    <cellStyle name="Input 30 2 3" xfId="37140"/>
    <cellStyle name="Input 30 2 3 2" xfId="37141"/>
    <cellStyle name="Input 30 2 4" xfId="37142"/>
    <cellStyle name="Input 30 3" xfId="37143"/>
    <cellStyle name="Input 30 3 2" xfId="37144"/>
    <cellStyle name="Input 30 3 2 2" xfId="37145"/>
    <cellStyle name="Input 30 3 3" xfId="37146"/>
    <cellStyle name="Input 30 4" xfId="37147"/>
    <cellStyle name="Input 30 4 2" xfId="37148"/>
    <cellStyle name="Input 30 5" xfId="37149"/>
    <cellStyle name="Input 31" xfId="37150"/>
    <cellStyle name="Input 31 2" xfId="37151"/>
    <cellStyle name="Input 31 2 2" xfId="37152"/>
    <cellStyle name="Input 31 2 2 2" xfId="37153"/>
    <cellStyle name="Input 31 2 2 2 2" xfId="37154"/>
    <cellStyle name="Input 31 2 2 3" xfId="37155"/>
    <cellStyle name="Input 31 2 3" xfId="37156"/>
    <cellStyle name="Input 31 2 3 2" xfId="37157"/>
    <cellStyle name="Input 31 2 4" xfId="37158"/>
    <cellStyle name="Input 31 3" xfId="37159"/>
    <cellStyle name="Input 31 3 2" xfId="37160"/>
    <cellStyle name="Input 31 3 2 2" xfId="37161"/>
    <cellStyle name="Input 31 3 3" xfId="37162"/>
    <cellStyle name="Input 31 4" xfId="37163"/>
    <cellStyle name="Input 31 4 2" xfId="37164"/>
    <cellStyle name="Input 31 5" xfId="37165"/>
    <cellStyle name="Input 32" xfId="37166"/>
    <cellStyle name="Input 32 2" xfId="37167"/>
    <cellStyle name="Input 32 2 2" xfId="37168"/>
    <cellStyle name="Input 32 2 2 2" xfId="37169"/>
    <cellStyle name="Input 32 2 2 2 2" xfId="37170"/>
    <cellStyle name="Input 32 2 2 3" xfId="37171"/>
    <cellStyle name="Input 32 2 3" xfId="37172"/>
    <cellStyle name="Input 32 2 3 2" xfId="37173"/>
    <cellStyle name="Input 32 2 4" xfId="37174"/>
    <cellStyle name="Input 32 3" xfId="37175"/>
    <cellStyle name="Input 32 3 2" xfId="37176"/>
    <cellStyle name="Input 32 3 2 2" xfId="37177"/>
    <cellStyle name="Input 32 3 3" xfId="37178"/>
    <cellStyle name="Input 32 4" xfId="37179"/>
    <cellStyle name="Input 32 4 2" xfId="37180"/>
    <cellStyle name="Input 32 5" xfId="37181"/>
    <cellStyle name="Input 33" xfId="37182"/>
    <cellStyle name="Input 33 2" xfId="37183"/>
    <cellStyle name="Input 33 2 2" xfId="37184"/>
    <cellStyle name="Input 33 2 2 2" xfId="37185"/>
    <cellStyle name="Input 33 2 2 2 2" xfId="37186"/>
    <cellStyle name="Input 33 2 2 3" xfId="37187"/>
    <cellStyle name="Input 33 2 3" xfId="37188"/>
    <cellStyle name="Input 33 2 3 2" xfId="37189"/>
    <cellStyle name="Input 33 2 4" xfId="37190"/>
    <cellStyle name="Input 33 3" xfId="37191"/>
    <cellStyle name="Input 33 3 2" xfId="37192"/>
    <cellStyle name="Input 33 3 2 2" xfId="37193"/>
    <cellStyle name="Input 33 3 3" xfId="37194"/>
    <cellStyle name="Input 33 4" xfId="37195"/>
    <cellStyle name="Input 33 4 2" xfId="37196"/>
    <cellStyle name="Input 33 5" xfId="37197"/>
    <cellStyle name="Input 34" xfId="37198"/>
    <cellStyle name="Input 34 2" xfId="37199"/>
    <cellStyle name="Input 34 2 2" xfId="37200"/>
    <cellStyle name="Input 34 2 2 2" xfId="37201"/>
    <cellStyle name="Input 34 2 2 2 2" xfId="37202"/>
    <cellStyle name="Input 34 2 2 3" xfId="37203"/>
    <cellStyle name="Input 34 2 3" xfId="37204"/>
    <cellStyle name="Input 34 2 3 2" xfId="37205"/>
    <cellStyle name="Input 34 2 4" xfId="37206"/>
    <cellStyle name="Input 34 3" xfId="37207"/>
    <cellStyle name="Input 34 3 2" xfId="37208"/>
    <cellStyle name="Input 34 3 2 2" xfId="37209"/>
    <cellStyle name="Input 34 3 3" xfId="37210"/>
    <cellStyle name="Input 34 4" xfId="37211"/>
    <cellStyle name="Input 34 4 2" xfId="37212"/>
    <cellStyle name="Input 34 5" xfId="37213"/>
    <cellStyle name="Input 35" xfId="37214"/>
    <cellStyle name="Input 35 2" xfId="37215"/>
    <cellStyle name="Input 35 2 2" xfId="37216"/>
    <cellStyle name="Input 35 2 2 2" xfId="37217"/>
    <cellStyle name="Input 35 2 2 2 2" xfId="37218"/>
    <cellStyle name="Input 35 2 2 3" xfId="37219"/>
    <cellStyle name="Input 35 2 3" xfId="37220"/>
    <cellStyle name="Input 35 2 3 2" xfId="37221"/>
    <cellStyle name="Input 35 2 4" xfId="37222"/>
    <cellStyle name="Input 35 3" xfId="37223"/>
    <cellStyle name="Input 35 3 2" xfId="37224"/>
    <cellStyle name="Input 35 3 2 2" xfId="37225"/>
    <cellStyle name="Input 35 3 3" xfId="37226"/>
    <cellStyle name="Input 35 4" xfId="37227"/>
    <cellStyle name="Input 35 4 2" xfId="37228"/>
    <cellStyle name="Input 35 5" xfId="37229"/>
    <cellStyle name="Input 36" xfId="37230"/>
    <cellStyle name="Input 36 2" xfId="37231"/>
    <cellStyle name="Input 36 2 2" xfId="37232"/>
    <cellStyle name="Input 36 2 2 2" xfId="37233"/>
    <cellStyle name="Input 36 2 2 2 2" xfId="37234"/>
    <cellStyle name="Input 36 2 2 3" xfId="37235"/>
    <cellStyle name="Input 36 2 3" xfId="37236"/>
    <cellStyle name="Input 36 2 3 2" xfId="37237"/>
    <cellStyle name="Input 36 2 4" xfId="37238"/>
    <cellStyle name="Input 36 3" xfId="37239"/>
    <cellStyle name="Input 36 3 2" xfId="37240"/>
    <cellStyle name="Input 36 3 2 2" xfId="37241"/>
    <cellStyle name="Input 36 3 3" xfId="37242"/>
    <cellStyle name="Input 36 4" xfId="37243"/>
    <cellStyle name="Input 36 4 2" xfId="37244"/>
    <cellStyle name="Input 36 5" xfId="37245"/>
    <cellStyle name="Input 37" xfId="37246"/>
    <cellStyle name="Input 37 2" xfId="37247"/>
    <cellStyle name="Input 37 2 2" xfId="37248"/>
    <cellStyle name="Input 37 2 2 2" xfId="37249"/>
    <cellStyle name="Input 37 2 2 2 2" xfId="37250"/>
    <cellStyle name="Input 37 2 2 3" xfId="37251"/>
    <cellStyle name="Input 37 2 3" xfId="37252"/>
    <cellStyle name="Input 37 2 3 2" xfId="37253"/>
    <cellStyle name="Input 37 2 4" xfId="37254"/>
    <cellStyle name="Input 37 3" xfId="37255"/>
    <cellStyle name="Input 37 3 2" xfId="37256"/>
    <cellStyle name="Input 37 3 2 2" xfId="37257"/>
    <cellStyle name="Input 37 3 3" xfId="37258"/>
    <cellStyle name="Input 37 4" xfId="37259"/>
    <cellStyle name="Input 37 4 2" xfId="37260"/>
    <cellStyle name="Input 37 5" xfId="37261"/>
    <cellStyle name="Input 38" xfId="37262"/>
    <cellStyle name="Input 38 2" xfId="37263"/>
    <cellStyle name="Input 38 2 2" xfId="37264"/>
    <cellStyle name="Input 38 2 2 2" xfId="37265"/>
    <cellStyle name="Input 38 2 2 2 2" xfId="37266"/>
    <cellStyle name="Input 38 2 2 3" xfId="37267"/>
    <cellStyle name="Input 38 2 3" xfId="37268"/>
    <cellStyle name="Input 38 2 3 2" xfId="37269"/>
    <cellStyle name="Input 38 2 4" xfId="37270"/>
    <cellStyle name="Input 38 3" xfId="37271"/>
    <cellStyle name="Input 38 3 2" xfId="37272"/>
    <cellStyle name="Input 38 3 2 2" xfId="37273"/>
    <cellStyle name="Input 38 3 3" xfId="37274"/>
    <cellStyle name="Input 38 4" xfId="37275"/>
    <cellStyle name="Input 38 4 2" xfId="37276"/>
    <cellStyle name="Input 38 5" xfId="37277"/>
    <cellStyle name="Input 39" xfId="37278"/>
    <cellStyle name="Input 39 2" xfId="37279"/>
    <cellStyle name="Input 39 2 2" xfId="37280"/>
    <cellStyle name="Input 39 2 2 2" xfId="37281"/>
    <cellStyle name="Input 39 2 2 2 2" xfId="37282"/>
    <cellStyle name="Input 39 2 2 3" xfId="37283"/>
    <cellStyle name="Input 39 2 3" xfId="37284"/>
    <cellStyle name="Input 39 2 3 2" xfId="37285"/>
    <cellStyle name="Input 39 2 4" xfId="37286"/>
    <cellStyle name="Input 39 3" xfId="37287"/>
    <cellStyle name="Input 39 3 2" xfId="37288"/>
    <cellStyle name="Input 39 3 2 2" xfId="37289"/>
    <cellStyle name="Input 39 3 3" xfId="37290"/>
    <cellStyle name="Input 39 4" xfId="37291"/>
    <cellStyle name="Input 39 4 2" xfId="37292"/>
    <cellStyle name="Input 39 5" xfId="37293"/>
    <cellStyle name="Input 4" xfId="37294"/>
    <cellStyle name="Input 4 10" xfId="37295"/>
    <cellStyle name="Input 4 10 2" xfId="37296"/>
    <cellStyle name="Input 4 10 2 2" xfId="37297"/>
    <cellStyle name="Input 4 10 2 2 2" xfId="37298"/>
    <cellStyle name="Input 4 10 2 2 2 2" xfId="37299"/>
    <cellStyle name="Input 4 10 2 2 3" xfId="37300"/>
    <cellStyle name="Input 4 10 2 3" xfId="37301"/>
    <cellStyle name="Input 4 10 2 3 2" xfId="37302"/>
    <cellStyle name="Input 4 10 2 4" xfId="37303"/>
    <cellStyle name="Input 4 10 3" xfId="37304"/>
    <cellStyle name="Input 4 10 3 2" xfId="37305"/>
    <cellStyle name="Input 4 10 3 2 2" xfId="37306"/>
    <cellStyle name="Input 4 10 3 3" xfId="37307"/>
    <cellStyle name="Input 4 10 4" xfId="37308"/>
    <cellStyle name="Input 4 10 4 2" xfId="37309"/>
    <cellStyle name="Input 4 10 5" xfId="37310"/>
    <cellStyle name="Input 4 11" xfId="37311"/>
    <cellStyle name="Input 4 11 2" xfId="37312"/>
    <cellStyle name="Input 4 11 2 2" xfId="37313"/>
    <cellStyle name="Input 4 11 2 2 2" xfId="37314"/>
    <cellStyle name="Input 4 11 2 2 2 2" xfId="37315"/>
    <cellStyle name="Input 4 11 2 2 3" xfId="37316"/>
    <cellStyle name="Input 4 11 2 3" xfId="37317"/>
    <cellStyle name="Input 4 11 2 3 2" xfId="37318"/>
    <cellStyle name="Input 4 11 2 4" xfId="37319"/>
    <cellStyle name="Input 4 11 3" xfId="37320"/>
    <cellStyle name="Input 4 11 3 2" xfId="37321"/>
    <cellStyle name="Input 4 11 3 2 2" xfId="37322"/>
    <cellStyle name="Input 4 11 3 3" xfId="37323"/>
    <cellStyle name="Input 4 11 4" xfId="37324"/>
    <cellStyle name="Input 4 11 4 2" xfId="37325"/>
    <cellStyle name="Input 4 11 5" xfId="37326"/>
    <cellStyle name="Input 4 12" xfId="37327"/>
    <cellStyle name="Input 4 12 2" xfId="37328"/>
    <cellStyle name="Input 4 12 2 2" xfId="37329"/>
    <cellStyle name="Input 4 12 2 2 2" xfId="37330"/>
    <cellStyle name="Input 4 12 2 2 2 2" xfId="37331"/>
    <cellStyle name="Input 4 12 2 2 3" xfId="37332"/>
    <cellStyle name="Input 4 12 2 3" xfId="37333"/>
    <cellStyle name="Input 4 12 2 3 2" xfId="37334"/>
    <cellStyle name="Input 4 12 2 4" xfId="37335"/>
    <cellStyle name="Input 4 12 3" xfId="37336"/>
    <cellStyle name="Input 4 12 3 2" xfId="37337"/>
    <cellStyle name="Input 4 12 3 2 2" xfId="37338"/>
    <cellStyle name="Input 4 12 3 3" xfId="37339"/>
    <cellStyle name="Input 4 12 4" xfId="37340"/>
    <cellStyle name="Input 4 12 4 2" xfId="37341"/>
    <cellStyle name="Input 4 12 5" xfId="37342"/>
    <cellStyle name="Input 4 13" xfId="37343"/>
    <cellStyle name="Input 4 13 2" xfId="37344"/>
    <cellStyle name="Input 4 13 2 2" xfId="37345"/>
    <cellStyle name="Input 4 13 2 2 2" xfId="37346"/>
    <cellStyle name="Input 4 13 2 2 2 2" xfId="37347"/>
    <cellStyle name="Input 4 13 2 2 3" xfId="37348"/>
    <cellStyle name="Input 4 13 2 3" xfId="37349"/>
    <cellStyle name="Input 4 13 2 3 2" xfId="37350"/>
    <cellStyle name="Input 4 13 2 4" xfId="37351"/>
    <cellStyle name="Input 4 13 3" xfId="37352"/>
    <cellStyle name="Input 4 13 3 2" xfId="37353"/>
    <cellStyle name="Input 4 13 3 2 2" xfId="37354"/>
    <cellStyle name="Input 4 13 3 3" xfId="37355"/>
    <cellStyle name="Input 4 13 4" xfId="37356"/>
    <cellStyle name="Input 4 13 4 2" xfId="37357"/>
    <cellStyle name="Input 4 13 5" xfId="37358"/>
    <cellStyle name="Input 4 14" xfId="37359"/>
    <cellStyle name="Input 4 14 2" xfId="37360"/>
    <cellStyle name="Input 4 14 2 2" xfId="37361"/>
    <cellStyle name="Input 4 14 2 2 2" xfId="37362"/>
    <cellStyle name="Input 4 14 2 2 2 2" xfId="37363"/>
    <cellStyle name="Input 4 14 2 2 3" xfId="37364"/>
    <cellStyle name="Input 4 14 2 3" xfId="37365"/>
    <cellStyle name="Input 4 14 2 3 2" xfId="37366"/>
    <cellStyle name="Input 4 14 2 4" xfId="37367"/>
    <cellStyle name="Input 4 14 3" xfId="37368"/>
    <cellStyle name="Input 4 14 3 2" xfId="37369"/>
    <cellStyle name="Input 4 14 3 2 2" xfId="37370"/>
    <cellStyle name="Input 4 14 3 3" xfId="37371"/>
    <cellStyle name="Input 4 14 4" xfId="37372"/>
    <cellStyle name="Input 4 14 4 2" xfId="37373"/>
    <cellStyle name="Input 4 14 5" xfId="37374"/>
    <cellStyle name="Input 4 15" xfId="37375"/>
    <cellStyle name="Input 4 15 2" xfId="37376"/>
    <cellStyle name="Input 4 15 2 2" xfId="37377"/>
    <cellStyle name="Input 4 15 2 2 2" xfId="37378"/>
    <cellStyle name="Input 4 15 2 2 2 2" xfId="37379"/>
    <cellStyle name="Input 4 15 2 2 3" xfId="37380"/>
    <cellStyle name="Input 4 15 2 3" xfId="37381"/>
    <cellStyle name="Input 4 15 2 3 2" xfId="37382"/>
    <cellStyle name="Input 4 15 2 4" xfId="37383"/>
    <cellStyle name="Input 4 15 3" xfId="37384"/>
    <cellStyle name="Input 4 15 3 2" xfId="37385"/>
    <cellStyle name="Input 4 15 3 2 2" xfId="37386"/>
    <cellStyle name="Input 4 15 3 3" xfId="37387"/>
    <cellStyle name="Input 4 15 4" xfId="37388"/>
    <cellStyle name="Input 4 15 4 2" xfId="37389"/>
    <cellStyle name="Input 4 15 5" xfId="37390"/>
    <cellStyle name="Input 4 16" xfId="37391"/>
    <cellStyle name="Input 4 16 2" xfId="37392"/>
    <cellStyle name="Input 4 16 2 2" xfId="37393"/>
    <cellStyle name="Input 4 16 2 2 2" xfId="37394"/>
    <cellStyle name="Input 4 16 2 2 2 2" xfId="37395"/>
    <cellStyle name="Input 4 16 2 2 3" xfId="37396"/>
    <cellStyle name="Input 4 16 2 3" xfId="37397"/>
    <cellStyle name="Input 4 16 2 3 2" xfId="37398"/>
    <cellStyle name="Input 4 16 2 4" xfId="37399"/>
    <cellStyle name="Input 4 16 3" xfId="37400"/>
    <cellStyle name="Input 4 16 3 2" xfId="37401"/>
    <cellStyle name="Input 4 16 3 2 2" xfId="37402"/>
    <cellStyle name="Input 4 16 3 3" xfId="37403"/>
    <cellStyle name="Input 4 16 4" xfId="37404"/>
    <cellStyle name="Input 4 16 4 2" xfId="37405"/>
    <cellStyle name="Input 4 16 5" xfId="37406"/>
    <cellStyle name="Input 4 17" xfId="37407"/>
    <cellStyle name="Input 4 17 2" xfId="37408"/>
    <cellStyle name="Input 4 17 2 2" xfId="37409"/>
    <cellStyle name="Input 4 17 2 2 2" xfId="37410"/>
    <cellStyle name="Input 4 17 2 2 2 2" xfId="37411"/>
    <cellStyle name="Input 4 17 2 2 3" xfId="37412"/>
    <cellStyle name="Input 4 17 2 3" xfId="37413"/>
    <cellStyle name="Input 4 17 2 3 2" xfId="37414"/>
    <cellStyle name="Input 4 17 2 4" xfId="37415"/>
    <cellStyle name="Input 4 17 3" xfId="37416"/>
    <cellStyle name="Input 4 17 3 2" xfId="37417"/>
    <cellStyle name="Input 4 17 3 2 2" xfId="37418"/>
    <cellStyle name="Input 4 17 3 3" xfId="37419"/>
    <cellStyle name="Input 4 17 4" xfId="37420"/>
    <cellStyle name="Input 4 17 4 2" xfId="37421"/>
    <cellStyle name="Input 4 17 5" xfId="37422"/>
    <cellStyle name="Input 4 18" xfId="37423"/>
    <cellStyle name="Input 4 18 2" xfId="37424"/>
    <cellStyle name="Input 4 18 2 2" xfId="37425"/>
    <cellStyle name="Input 4 18 2 2 2" xfId="37426"/>
    <cellStyle name="Input 4 18 2 2 2 2" xfId="37427"/>
    <cellStyle name="Input 4 18 2 2 3" xfId="37428"/>
    <cellStyle name="Input 4 18 2 3" xfId="37429"/>
    <cellStyle name="Input 4 18 2 3 2" xfId="37430"/>
    <cellStyle name="Input 4 18 2 4" xfId="37431"/>
    <cellStyle name="Input 4 18 3" xfId="37432"/>
    <cellStyle name="Input 4 18 3 2" xfId="37433"/>
    <cellStyle name="Input 4 18 3 2 2" xfId="37434"/>
    <cellStyle name="Input 4 18 3 3" xfId="37435"/>
    <cellStyle name="Input 4 18 4" xfId="37436"/>
    <cellStyle name="Input 4 18 4 2" xfId="37437"/>
    <cellStyle name="Input 4 18 5" xfId="37438"/>
    <cellStyle name="Input 4 19" xfId="37439"/>
    <cellStyle name="Input 4 19 2" xfId="37440"/>
    <cellStyle name="Input 4 19 2 2" xfId="37441"/>
    <cellStyle name="Input 4 19 2 2 2" xfId="37442"/>
    <cellStyle name="Input 4 19 2 2 2 2" xfId="37443"/>
    <cellStyle name="Input 4 19 2 2 3" xfId="37444"/>
    <cellStyle name="Input 4 19 2 3" xfId="37445"/>
    <cellStyle name="Input 4 19 2 3 2" xfId="37446"/>
    <cellStyle name="Input 4 19 2 4" xfId="37447"/>
    <cellStyle name="Input 4 19 3" xfId="37448"/>
    <cellStyle name="Input 4 19 3 2" xfId="37449"/>
    <cellStyle name="Input 4 19 3 2 2" xfId="37450"/>
    <cellStyle name="Input 4 19 3 3" xfId="37451"/>
    <cellStyle name="Input 4 19 4" xfId="37452"/>
    <cellStyle name="Input 4 19 4 2" xfId="37453"/>
    <cellStyle name="Input 4 19 5" xfId="37454"/>
    <cellStyle name="Input 4 2" xfId="37455"/>
    <cellStyle name="Input 4 2 2" xfId="37456"/>
    <cellStyle name="Input 4 2 2 2" xfId="37457"/>
    <cellStyle name="Input 4 2 2 2 2" xfId="37458"/>
    <cellStyle name="Input 4 2 2 2 2 2" xfId="37459"/>
    <cellStyle name="Input 4 2 2 2 3" xfId="37460"/>
    <cellStyle name="Input 4 2 2 3" xfId="37461"/>
    <cellStyle name="Input 4 2 2 3 2" xfId="37462"/>
    <cellStyle name="Input 4 2 2 4" xfId="37463"/>
    <cellStyle name="Input 4 2 3" xfId="37464"/>
    <cellStyle name="Input 4 2 3 2" xfId="37465"/>
    <cellStyle name="Input 4 2 3 2 2" xfId="37466"/>
    <cellStyle name="Input 4 2 3 3" xfId="37467"/>
    <cellStyle name="Input 4 2 4" xfId="37468"/>
    <cellStyle name="Input 4 2 4 2" xfId="37469"/>
    <cellStyle name="Input 4 2 5" xfId="37470"/>
    <cellStyle name="Input 4 20" xfId="37471"/>
    <cellStyle name="Input 4 20 2" xfId="37472"/>
    <cellStyle name="Input 4 20 2 2" xfId="37473"/>
    <cellStyle name="Input 4 20 2 2 2" xfId="37474"/>
    <cellStyle name="Input 4 20 2 2 2 2" xfId="37475"/>
    <cellStyle name="Input 4 20 2 2 3" xfId="37476"/>
    <cellStyle name="Input 4 20 2 3" xfId="37477"/>
    <cellStyle name="Input 4 20 2 3 2" xfId="37478"/>
    <cellStyle name="Input 4 20 2 4" xfId="37479"/>
    <cellStyle name="Input 4 20 3" xfId="37480"/>
    <cellStyle name="Input 4 20 3 2" xfId="37481"/>
    <cellStyle name="Input 4 20 3 2 2" xfId="37482"/>
    <cellStyle name="Input 4 20 3 3" xfId="37483"/>
    <cellStyle name="Input 4 20 4" xfId="37484"/>
    <cellStyle name="Input 4 20 4 2" xfId="37485"/>
    <cellStyle name="Input 4 20 5" xfId="37486"/>
    <cellStyle name="Input 4 21" xfId="37487"/>
    <cellStyle name="Input 4 21 2" xfId="37488"/>
    <cellStyle name="Input 4 21 2 2" xfId="37489"/>
    <cellStyle name="Input 4 21 2 2 2" xfId="37490"/>
    <cellStyle name="Input 4 21 2 2 2 2" xfId="37491"/>
    <cellStyle name="Input 4 21 2 2 3" xfId="37492"/>
    <cellStyle name="Input 4 21 2 3" xfId="37493"/>
    <cellStyle name="Input 4 21 2 3 2" xfId="37494"/>
    <cellStyle name="Input 4 21 2 4" xfId="37495"/>
    <cellStyle name="Input 4 21 3" xfId="37496"/>
    <cellStyle name="Input 4 21 3 2" xfId="37497"/>
    <cellStyle name="Input 4 21 3 2 2" xfId="37498"/>
    <cellStyle name="Input 4 21 3 3" xfId="37499"/>
    <cellStyle name="Input 4 21 4" xfId="37500"/>
    <cellStyle name="Input 4 21 4 2" xfId="37501"/>
    <cellStyle name="Input 4 21 5" xfId="37502"/>
    <cellStyle name="Input 4 22" xfId="37503"/>
    <cellStyle name="Input 4 22 2" xfId="37504"/>
    <cellStyle name="Input 4 22 2 2" xfId="37505"/>
    <cellStyle name="Input 4 22 2 2 2" xfId="37506"/>
    <cellStyle name="Input 4 22 2 2 2 2" xfId="37507"/>
    <cellStyle name="Input 4 22 2 2 3" xfId="37508"/>
    <cellStyle name="Input 4 22 2 3" xfId="37509"/>
    <cellStyle name="Input 4 22 2 3 2" xfId="37510"/>
    <cellStyle name="Input 4 22 2 4" xfId="37511"/>
    <cellStyle name="Input 4 22 3" xfId="37512"/>
    <cellStyle name="Input 4 22 3 2" xfId="37513"/>
    <cellStyle name="Input 4 22 3 2 2" xfId="37514"/>
    <cellStyle name="Input 4 22 3 3" xfId="37515"/>
    <cellStyle name="Input 4 22 4" xfId="37516"/>
    <cellStyle name="Input 4 22 4 2" xfId="37517"/>
    <cellStyle name="Input 4 22 5" xfId="37518"/>
    <cellStyle name="Input 4 23" xfId="37519"/>
    <cellStyle name="Input 4 23 2" xfId="37520"/>
    <cellStyle name="Input 4 23 2 2" xfId="37521"/>
    <cellStyle name="Input 4 23 2 2 2" xfId="37522"/>
    <cellStyle name="Input 4 23 2 2 2 2" xfId="37523"/>
    <cellStyle name="Input 4 23 2 2 3" xfId="37524"/>
    <cellStyle name="Input 4 23 2 3" xfId="37525"/>
    <cellStyle name="Input 4 23 2 3 2" xfId="37526"/>
    <cellStyle name="Input 4 23 2 4" xfId="37527"/>
    <cellStyle name="Input 4 23 3" xfId="37528"/>
    <cellStyle name="Input 4 23 3 2" xfId="37529"/>
    <cellStyle name="Input 4 23 3 2 2" xfId="37530"/>
    <cellStyle name="Input 4 23 3 3" xfId="37531"/>
    <cellStyle name="Input 4 23 4" xfId="37532"/>
    <cellStyle name="Input 4 23 4 2" xfId="37533"/>
    <cellStyle name="Input 4 23 5" xfId="37534"/>
    <cellStyle name="Input 4 24" xfId="37535"/>
    <cellStyle name="Input 4 24 2" xfId="37536"/>
    <cellStyle name="Input 4 24 2 2" xfId="37537"/>
    <cellStyle name="Input 4 24 2 2 2" xfId="37538"/>
    <cellStyle name="Input 4 24 2 2 2 2" xfId="37539"/>
    <cellStyle name="Input 4 24 2 2 3" xfId="37540"/>
    <cellStyle name="Input 4 24 2 3" xfId="37541"/>
    <cellStyle name="Input 4 24 2 3 2" xfId="37542"/>
    <cellStyle name="Input 4 24 2 4" xfId="37543"/>
    <cellStyle name="Input 4 24 3" xfId="37544"/>
    <cellStyle name="Input 4 24 3 2" xfId="37545"/>
    <cellStyle name="Input 4 24 3 2 2" xfId="37546"/>
    <cellStyle name="Input 4 24 3 3" xfId="37547"/>
    <cellStyle name="Input 4 24 4" xfId="37548"/>
    <cellStyle name="Input 4 24 4 2" xfId="37549"/>
    <cellStyle name="Input 4 24 5" xfId="37550"/>
    <cellStyle name="Input 4 25" xfId="37551"/>
    <cellStyle name="Input 4 25 2" xfId="37552"/>
    <cellStyle name="Input 4 25 2 2" xfId="37553"/>
    <cellStyle name="Input 4 25 2 2 2" xfId="37554"/>
    <cellStyle name="Input 4 25 2 2 2 2" xfId="37555"/>
    <cellStyle name="Input 4 25 2 2 3" xfId="37556"/>
    <cellStyle name="Input 4 25 2 3" xfId="37557"/>
    <cellStyle name="Input 4 25 2 3 2" xfId="37558"/>
    <cellStyle name="Input 4 25 2 4" xfId="37559"/>
    <cellStyle name="Input 4 25 3" xfId="37560"/>
    <cellStyle name="Input 4 25 3 2" xfId="37561"/>
    <cellStyle name="Input 4 25 3 2 2" xfId="37562"/>
    <cellStyle name="Input 4 25 3 3" xfId="37563"/>
    <cellStyle name="Input 4 25 4" xfId="37564"/>
    <cellStyle name="Input 4 25 4 2" xfId="37565"/>
    <cellStyle name="Input 4 25 5" xfId="37566"/>
    <cellStyle name="Input 4 26" xfId="37567"/>
    <cellStyle name="Input 4 26 2" xfId="37568"/>
    <cellStyle name="Input 4 26 2 2" xfId="37569"/>
    <cellStyle name="Input 4 26 2 2 2" xfId="37570"/>
    <cellStyle name="Input 4 26 2 2 2 2" xfId="37571"/>
    <cellStyle name="Input 4 26 2 2 3" xfId="37572"/>
    <cellStyle name="Input 4 26 2 3" xfId="37573"/>
    <cellStyle name="Input 4 26 2 3 2" xfId="37574"/>
    <cellStyle name="Input 4 26 2 4" xfId="37575"/>
    <cellStyle name="Input 4 26 3" xfId="37576"/>
    <cellStyle name="Input 4 26 3 2" xfId="37577"/>
    <cellStyle name="Input 4 26 3 2 2" xfId="37578"/>
    <cellStyle name="Input 4 26 3 3" xfId="37579"/>
    <cellStyle name="Input 4 26 4" xfId="37580"/>
    <cellStyle name="Input 4 26 4 2" xfId="37581"/>
    <cellStyle name="Input 4 26 5" xfId="37582"/>
    <cellStyle name="Input 4 27" xfId="37583"/>
    <cellStyle name="Input 4 27 2" xfId="37584"/>
    <cellStyle name="Input 4 27 2 2" xfId="37585"/>
    <cellStyle name="Input 4 27 2 2 2" xfId="37586"/>
    <cellStyle name="Input 4 27 2 2 2 2" xfId="37587"/>
    <cellStyle name="Input 4 27 2 2 3" xfId="37588"/>
    <cellStyle name="Input 4 27 2 3" xfId="37589"/>
    <cellStyle name="Input 4 27 2 3 2" xfId="37590"/>
    <cellStyle name="Input 4 27 2 4" xfId="37591"/>
    <cellStyle name="Input 4 27 3" xfId="37592"/>
    <cellStyle name="Input 4 27 3 2" xfId="37593"/>
    <cellStyle name="Input 4 27 3 2 2" xfId="37594"/>
    <cellStyle name="Input 4 27 3 3" xfId="37595"/>
    <cellStyle name="Input 4 27 4" xfId="37596"/>
    <cellStyle name="Input 4 27 4 2" xfId="37597"/>
    <cellStyle name="Input 4 27 5" xfId="37598"/>
    <cellStyle name="Input 4 28" xfId="37599"/>
    <cellStyle name="Input 4 28 2" xfId="37600"/>
    <cellStyle name="Input 4 28 2 2" xfId="37601"/>
    <cellStyle name="Input 4 28 2 2 2" xfId="37602"/>
    <cellStyle name="Input 4 28 2 2 2 2" xfId="37603"/>
    <cellStyle name="Input 4 28 2 2 3" xfId="37604"/>
    <cellStyle name="Input 4 28 2 3" xfId="37605"/>
    <cellStyle name="Input 4 28 2 3 2" xfId="37606"/>
    <cellStyle name="Input 4 28 2 4" xfId="37607"/>
    <cellStyle name="Input 4 28 3" xfId="37608"/>
    <cellStyle name="Input 4 28 3 2" xfId="37609"/>
    <cellStyle name="Input 4 28 3 2 2" xfId="37610"/>
    <cellStyle name="Input 4 28 3 3" xfId="37611"/>
    <cellStyle name="Input 4 28 4" xfId="37612"/>
    <cellStyle name="Input 4 28 4 2" xfId="37613"/>
    <cellStyle name="Input 4 28 5" xfId="37614"/>
    <cellStyle name="Input 4 29" xfId="37615"/>
    <cellStyle name="Input 4 29 2" xfId="37616"/>
    <cellStyle name="Input 4 29 2 2" xfId="37617"/>
    <cellStyle name="Input 4 29 2 2 2" xfId="37618"/>
    <cellStyle name="Input 4 29 2 2 2 2" xfId="37619"/>
    <cellStyle name="Input 4 29 2 2 3" xfId="37620"/>
    <cellStyle name="Input 4 29 2 3" xfId="37621"/>
    <cellStyle name="Input 4 29 2 3 2" xfId="37622"/>
    <cellStyle name="Input 4 29 2 4" xfId="37623"/>
    <cellStyle name="Input 4 29 3" xfId="37624"/>
    <cellStyle name="Input 4 29 3 2" xfId="37625"/>
    <cellStyle name="Input 4 29 3 2 2" xfId="37626"/>
    <cellStyle name="Input 4 29 3 3" xfId="37627"/>
    <cellStyle name="Input 4 29 4" xfId="37628"/>
    <cellStyle name="Input 4 29 4 2" xfId="37629"/>
    <cellStyle name="Input 4 29 5" xfId="37630"/>
    <cellStyle name="Input 4 3" xfId="37631"/>
    <cellStyle name="Input 4 3 2" xfId="37632"/>
    <cellStyle name="Input 4 3 2 2" xfId="37633"/>
    <cellStyle name="Input 4 3 2 2 2" xfId="37634"/>
    <cellStyle name="Input 4 3 2 2 2 2" xfId="37635"/>
    <cellStyle name="Input 4 3 2 2 3" xfId="37636"/>
    <cellStyle name="Input 4 3 2 3" xfId="37637"/>
    <cellStyle name="Input 4 3 2 3 2" xfId="37638"/>
    <cellStyle name="Input 4 3 2 4" xfId="37639"/>
    <cellStyle name="Input 4 3 3" xfId="37640"/>
    <cellStyle name="Input 4 3 3 2" xfId="37641"/>
    <cellStyle name="Input 4 3 3 2 2" xfId="37642"/>
    <cellStyle name="Input 4 3 3 3" xfId="37643"/>
    <cellStyle name="Input 4 3 4" xfId="37644"/>
    <cellStyle name="Input 4 3 4 2" xfId="37645"/>
    <cellStyle name="Input 4 3 5" xfId="37646"/>
    <cellStyle name="Input 4 30" xfId="37647"/>
    <cellStyle name="Input 4 30 2" xfId="37648"/>
    <cellStyle name="Input 4 30 2 2" xfId="37649"/>
    <cellStyle name="Input 4 30 2 2 2" xfId="37650"/>
    <cellStyle name="Input 4 30 2 2 2 2" xfId="37651"/>
    <cellStyle name="Input 4 30 2 2 3" xfId="37652"/>
    <cellStyle name="Input 4 30 2 3" xfId="37653"/>
    <cellStyle name="Input 4 30 2 3 2" xfId="37654"/>
    <cellStyle name="Input 4 30 2 4" xfId="37655"/>
    <cellStyle name="Input 4 30 3" xfId="37656"/>
    <cellStyle name="Input 4 30 3 2" xfId="37657"/>
    <cellStyle name="Input 4 30 3 2 2" xfId="37658"/>
    <cellStyle name="Input 4 30 3 3" xfId="37659"/>
    <cellStyle name="Input 4 30 4" xfId="37660"/>
    <cellStyle name="Input 4 30 4 2" xfId="37661"/>
    <cellStyle name="Input 4 30 5" xfId="37662"/>
    <cellStyle name="Input 4 31" xfId="37663"/>
    <cellStyle name="Input 4 31 2" xfId="37664"/>
    <cellStyle name="Input 4 31 2 2" xfId="37665"/>
    <cellStyle name="Input 4 31 2 2 2" xfId="37666"/>
    <cellStyle name="Input 4 31 2 2 2 2" xfId="37667"/>
    <cellStyle name="Input 4 31 2 2 3" xfId="37668"/>
    <cellStyle name="Input 4 31 2 3" xfId="37669"/>
    <cellStyle name="Input 4 31 2 3 2" xfId="37670"/>
    <cellStyle name="Input 4 31 2 4" xfId="37671"/>
    <cellStyle name="Input 4 31 3" xfId="37672"/>
    <cellStyle name="Input 4 31 3 2" xfId="37673"/>
    <cellStyle name="Input 4 31 3 2 2" xfId="37674"/>
    <cellStyle name="Input 4 31 3 3" xfId="37675"/>
    <cellStyle name="Input 4 31 4" xfId="37676"/>
    <cellStyle name="Input 4 31 4 2" xfId="37677"/>
    <cellStyle name="Input 4 31 5" xfId="37678"/>
    <cellStyle name="Input 4 32" xfId="37679"/>
    <cellStyle name="Input 4 32 2" xfId="37680"/>
    <cellStyle name="Input 4 32 2 2" xfId="37681"/>
    <cellStyle name="Input 4 32 2 2 2" xfId="37682"/>
    <cellStyle name="Input 4 32 2 2 2 2" xfId="37683"/>
    <cellStyle name="Input 4 32 2 2 3" xfId="37684"/>
    <cellStyle name="Input 4 32 2 3" xfId="37685"/>
    <cellStyle name="Input 4 32 2 3 2" xfId="37686"/>
    <cellStyle name="Input 4 32 2 4" xfId="37687"/>
    <cellStyle name="Input 4 32 3" xfId="37688"/>
    <cellStyle name="Input 4 32 3 2" xfId="37689"/>
    <cellStyle name="Input 4 32 3 2 2" xfId="37690"/>
    <cellStyle name="Input 4 32 3 3" xfId="37691"/>
    <cellStyle name="Input 4 32 4" xfId="37692"/>
    <cellStyle name="Input 4 32 4 2" xfId="37693"/>
    <cellStyle name="Input 4 32 5" xfId="37694"/>
    <cellStyle name="Input 4 33" xfId="37695"/>
    <cellStyle name="Input 4 33 2" xfId="37696"/>
    <cellStyle name="Input 4 33 2 2" xfId="37697"/>
    <cellStyle name="Input 4 33 2 2 2" xfId="37698"/>
    <cellStyle name="Input 4 33 2 2 2 2" xfId="37699"/>
    <cellStyle name="Input 4 33 2 2 3" xfId="37700"/>
    <cellStyle name="Input 4 33 2 3" xfId="37701"/>
    <cellStyle name="Input 4 33 2 3 2" xfId="37702"/>
    <cellStyle name="Input 4 33 2 4" xfId="37703"/>
    <cellStyle name="Input 4 33 3" xfId="37704"/>
    <cellStyle name="Input 4 33 3 2" xfId="37705"/>
    <cellStyle name="Input 4 33 3 2 2" xfId="37706"/>
    <cellStyle name="Input 4 33 3 3" xfId="37707"/>
    <cellStyle name="Input 4 33 4" xfId="37708"/>
    <cellStyle name="Input 4 33 4 2" xfId="37709"/>
    <cellStyle name="Input 4 33 5" xfId="37710"/>
    <cellStyle name="Input 4 34" xfId="37711"/>
    <cellStyle name="Input 4 34 2" xfId="37712"/>
    <cellStyle name="Input 4 34 2 2" xfId="37713"/>
    <cellStyle name="Input 4 34 2 2 2" xfId="37714"/>
    <cellStyle name="Input 4 34 2 2 2 2" xfId="37715"/>
    <cellStyle name="Input 4 34 2 2 3" xfId="37716"/>
    <cellStyle name="Input 4 34 2 3" xfId="37717"/>
    <cellStyle name="Input 4 34 2 3 2" xfId="37718"/>
    <cellStyle name="Input 4 34 2 4" xfId="37719"/>
    <cellStyle name="Input 4 34 3" xfId="37720"/>
    <cellStyle name="Input 4 34 3 2" xfId="37721"/>
    <cellStyle name="Input 4 34 3 2 2" xfId="37722"/>
    <cellStyle name="Input 4 34 3 3" xfId="37723"/>
    <cellStyle name="Input 4 34 4" xfId="37724"/>
    <cellStyle name="Input 4 34 4 2" xfId="37725"/>
    <cellStyle name="Input 4 34 5" xfId="37726"/>
    <cellStyle name="Input 4 35" xfId="37727"/>
    <cellStyle name="Input 4 35 2" xfId="37728"/>
    <cellStyle name="Input 4 35 2 2" xfId="37729"/>
    <cellStyle name="Input 4 35 2 2 2" xfId="37730"/>
    <cellStyle name="Input 4 35 2 2 2 2" xfId="37731"/>
    <cellStyle name="Input 4 35 2 2 3" xfId="37732"/>
    <cellStyle name="Input 4 35 2 3" xfId="37733"/>
    <cellStyle name="Input 4 35 2 3 2" xfId="37734"/>
    <cellStyle name="Input 4 35 2 4" xfId="37735"/>
    <cellStyle name="Input 4 35 3" xfId="37736"/>
    <cellStyle name="Input 4 35 3 2" xfId="37737"/>
    <cellStyle name="Input 4 35 3 2 2" xfId="37738"/>
    <cellStyle name="Input 4 35 3 3" xfId="37739"/>
    <cellStyle name="Input 4 35 4" xfId="37740"/>
    <cellStyle name="Input 4 35 4 2" xfId="37741"/>
    <cellStyle name="Input 4 35 5" xfId="37742"/>
    <cellStyle name="Input 4 36" xfId="37743"/>
    <cellStyle name="Input 4 36 2" xfId="37744"/>
    <cellStyle name="Input 4 36 2 2" xfId="37745"/>
    <cellStyle name="Input 4 36 2 2 2" xfId="37746"/>
    <cellStyle name="Input 4 36 2 2 2 2" xfId="37747"/>
    <cellStyle name="Input 4 36 2 2 3" xfId="37748"/>
    <cellStyle name="Input 4 36 2 3" xfId="37749"/>
    <cellStyle name="Input 4 36 2 3 2" xfId="37750"/>
    <cellStyle name="Input 4 36 2 4" xfId="37751"/>
    <cellStyle name="Input 4 36 3" xfId="37752"/>
    <cellStyle name="Input 4 36 3 2" xfId="37753"/>
    <cellStyle name="Input 4 36 3 2 2" xfId="37754"/>
    <cellStyle name="Input 4 36 3 3" xfId="37755"/>
    <cellStyle name="Input 4 36 4" xfId="37756"/>
    <cellStyle name="Input 4 36 4 2" xfId="37757"/>
    <cellStyle name="Input 4 36 5" xfId="37758"/>
    <cellStyle name="Input 4 37" xfId="37759"/>
    <cellStyle name="Input 4 37 2" xfId="37760"/>
    <cellStyle name="Input 4 37 2 2" xfId="37761"/>
    <cellStyle name="Input 4 37 2 2 2" xfId="37762"/>
    <cellStyle name="Input 4 37 2 2 2 2" xfId="37763"/>
    <cellStyle name="Input 4 37 2 2 3" xfId="37764"/>
    <cellStyle name="Input 4 37 2 3" xfId="37765"/>
    <cellStyle name="Input 4 37 2 3 2" xfId="37766"/>
    <cellStyle name="Input 4 37 2 4" xfId="37767"/>
    <cellStyle name="Input 4 37 3" xfId="37768"/>
    <cellStyle name="Input 4 37 3 2" xfId="37769"/>
    <cellStyle name="Input 4 37 3 2 2" xfId="37770"/>
    <cellStyle name="Input 4 37 3 3" xfId="37771"/>
    <cellStyle name="Input 4 37 4" xfId="37772"/>
    <cellStyle name="Input 4 37 4 2" xfId="37773"/>
    <cellStyle name="Input 4 37 5" xfId="37774"/>
    <cellStyle name="Input 4 38" xfId="37775"/>
    <cellStyle name="Input 4 38 2" xfId="37776"/>
    <cellStyle name="Input 4 38 2 2" xfId="37777"/>
    <cellStyle name="Input 4 38 2 2 2" xfId="37778"/>
    <cellStyle name="Input 4 38 2 2 2 2" xfId="37779"/>
    <cellStyle name="Input 4 38 2 2 3" xfId="37780"/>
    <cellStyle name="Input 4 38 2 3" xfId="37781"/>
    <cellStyle name="Input 4 38 2 3 2" xfId="37782"/>
    <cellStyle name="Input 4 38 2 4" xfId="37783"/>
    <cellStyle name="Input 4 38 3" xfId="37784"/>
    <cellStyle name="Input 4 38 3 2" xfId="37785"/>
    <cellStyle name="Input 4 38 3 2 2" xfId="37786"/>
    <cellStyle name="Input 4 38 3 3" xfId="37787"/>
    <cellStyle name="Input 4 38 4" xfId="37788"/>
    <cellStyle name="Input 4 38 4 2" xfId="37789"/>
    <cellStyle name="Input 4 38 5" xfId="37790"/>
    <cellStyle name="Input 4 39" xfId="37791"/>
    <cellStyle name="Input 4 39 2" xfId="37792"/>
    <cellStyle name="Input 4 39 2 2" xfId="37793"/>
    <cellStyle name="Input 4 39 2 2 2" xfId="37794"/>
    <cellStyle name="Input 4 39 2 2 2 2" xfId="37795"/>
    <cellStyle name="Input 4 39 2 2 3" xfId="37796"/>
    <cellStyle name="Input 4 39 2 3" xfId="37797"/>
    <cellStyle name="Input 4 39 2 3 2" xfId="37798"/>
    <cellStyle name="Input 4 39 2 4" xfId="37799"/>
    <cellStyle name="Input 4 39 3" xfId="37800"/>
    <cellStyle name="Input 4 39 3 2" xfId="37801"/>
    <cellStyle name="Input 4 39 3 2 2" xfId="37802"/>
    <cellStyle name="Input 4 39 3 3" xfId="37803"/>
    <cellStyle name="Input 4 39 4" xfId="37804"/>
    <cellStyle name="Input 4 39 4 2" xfId="37805"/>
    <cellStyle name="Input 4 39 5" xfId="37806"/>
    <cellStyle name="Input 4 4" xfId="37807"/>
    <cellStyle name="Input 4 4 2" xfId="37808"/>
    <cellStyle name="Input 4 4 2 2" xfId="37809"/>
    <cellStyle name="Input 4 4 2 2 2" xfId="37810"/>
    <cellStyle name="Input 4 4 2 2 2 2" xfId="37811"/>
    <cellStyle name="Input 4 4 2 2 3" xfId="37812"/>
    <cellStyle name="Input 4 4 2 3" xfId="37813"/>
    <cellStyle name="Input 4 4 2 3 2" xfId="37814"/>
    <cellStyle name="Input 4 4 2 4" xfId="37815"/>
    <cellStyle name="Input 4 4 3" xfId="37816"/>
    <cellStyle name="Input 4 4 3 2" xfId="37817"/>
    <cellStyle name="Input 4 4 3 2 2" xfId="37818"/>
    <cellStyle name="Input 4 4 3 3" xfId="37819"/>
    <cellStyle name="Input 4 4 4" xfId="37820"/>
    <cellStyle name="Input 4 4 4 2" xfId="37821"/>
    <cellStyle name="Input 4 4 5" xfId="37822"/>
    <cellStyle name="Input 4 40" xfId="37823"/>
    <cellStyle name="Input 4 40 2" xfId="37824"/>
    <cellStyle name="Input 4 40 2 2" xfId="37825"/>
    <cellStyle name="Input 4 40 2 2 2" xfId="37826"/>
    <cellStyle name="Input 4 40 2 2 2 2" xfId="37827"/>
    <cellStyle name="Input 4 40 2 2 3" xfId="37828"/>
    <cellStyle name="Input 4 40 2 3" xfId="37829"/>
    <cellStyle name="Input 4 40 2 3 2" xfId="37830"/>
    <cellStyle name="Input 4 40 2 4" xfId="37831"/>
    <cellStyle name="Input 4 40 3" xfId="37832"/>
    <cellStyle name="Input 4 40 3 2" xfId="37833"/>
    <cellStyle name="Input 4 40 3 2 2" xfId="37834"/>
    <cellStyle name="Input 4 40 3 3" xfId="37835"/>
    <cellStyle name="Input 4 40 4" xfId="37836"/>
    <cellStyle name="Input 4 40 4 2" xfId="37837"/>
    <cellStyle name="Input 4 40 5" xfId="37838"/>
    <cellStyle name="Input 4 41" xfId="37839"/>
    <cellStyle name="Input 4 41 2" xfId="37840"/>
    <cellStyle name="Input 4 41 2 2" xfId="37841"/>
    <cellStyle name="Input 4 41 2 2 2" xfId="37842"/>
    <cellStyle name="Input 4 41 2 2 2 2" xfId="37843"/>
    <cellStyle name="Input 4 41 2 2 3" xfId="37844"/>
    <cellStyle name="Input 4 41 2 3" xfId="37845"/>
    <cellStyle name="Input 4 41 2 3 2" xfId="37846"/>
    <cellStyle name="Input 4 41 2 4" xfId="37847"/>
    <cellStyle name="Input 4 41 3" xfId="37848"/>
    <cellStyle name="Input 4 41 3 2" xfId="37849"/>
    <cellStyle name="Input 4 41 3 2 2" xfId="37850"/>
    <cellStyle name="Input 4 41 3 3" xfId="37851"/>
    <cellStyle name="Input 4 41 4" xfId="37852"/>
    <cellStyle name="Input 4 41 4 2" xfId="37853"/>
    <cellStyle name="Input 4 41 5" xfId="37854"/>
    <cellStyle name="Input 4 42" xfId="37855"/>
    <cellStyle name="Input 4 42 2" xfId="37856"/>
    <cellStyle name="Input 4 42 2 2" xfId="37857"/>
    <cellStyle name="Input 4 42 2 2 2" xfId="37858"/>
    <cellStyle name="Input 4 42 2 2 2 2" xfId="37859"/>
    <cellStyle name="Input 4 42 2 2 3" xfId="37860"/>
    <cellStyle name="Input 4 42 2 3" xfId="37861"/>
    <cellStyle name="Input 4 42 2 3 2" xfId="37862"/>
    <cellStyle name="Input 4 42 2 4" xfId="37863"/>
    <cellStyle name="Input 4 42 3" xfId="37864"/>
    <cellStyle name="Input 4 42 3 2" xfId="37865"/>
    <cellStyle name="Input 4 42 3 2 2" xfId="37866"/>
    <cellStyle name="Input 4 42 3 3" xfId="37867"/>
    <cellStyle name="Input 4 42 4" xfId="37868"/>
    <cellStyle name="Input 4 42 4 2" xfId="37869"/>
    <cellStyle name="Input 4 42 5" xfId="37870"/>
    <cellStyle name="Input 4 43" xfId="37871"/>
    <cellStyle name="Input 4 43 2" xfId="37872"/>
    <cellStyle name="Input 4 43 2 2" xfId="37873"/>
    <cellStyle name="Input 4 43 2 2 2" xfId="37874"/>
    <cellStyle name="Input 4 43 2 2 2 2" xfId="37875"/>
    <cellStyle name="Input 4 43 2 2 3" xfId="37876"/>
    <cellStyle name="Input 4 43 2 3" xfId="37877"/>
    <cellStyle name="Input 4 43 2 3 2" xfId="37878"/>
    <cellStyle name="Input 4 43 2 4" xfId="37879"/>
    <cellStyle name="Input 4 43 3" xfId="37880"/>
    <cellStyle name="Input 4 43 3 2" xfId="37881"/>
    <cellStyle name="Input 4 43 3 2 2" xfId="37882"/>
    <cellStyle name="Input 4 43 3 3" xfId="37883"/>
    <cellStyle name="Input 4 43 4" xfId="37884"/>
    <cellStyle name="Input 4 43 4 2" xfId="37885"/>
    <cellStyle name="Input 4 43 5" xfId="37886"/>
    <cellStyle name="Input 4 44" xfId="37887"/>
    <cellStyle name="Input 4 44 2" xfId="37888"/>
    <cellStyle name="Input 4 44 2 2" xfId="37889"/>
    <cellStyle name="Input 4 44 2 2 2" xfId="37890"/>
    <cellStyle name="Input 4 44 2 2 2 2" xfId="37891"/>
    <cellStyle name="Input 4 44 2 2 3" xfId="37892"/>
    <cellStyle name="Input 4 44 2 3" xfId="37893"/>
    <cellStyle name="Input 4 44 2 3 2" xfId="37894"/>
    <cellStyle name="Input 4 44 2 4" xfId="37895"/>
    <cellStyle name="Input 4 44 3" xfId="37896"/>
    <cellStyle name="Input 4 44 3 2" xfId="37897"/>
    <cellStyle name="Input 4 44 3 2 2" xfId="37898"/>
    <cellStyle name="Input 4 44 3 3" xfId="37899"/>
    <cellStyle name="Input 4 44 4" xfId="37900"/>
    <cellStyle name="Input 4 44 4 2" xfId="37901"/>
    <cellStyle name="Input 4 44 5" xfId="37902"/>
    <cellStyle name="Input 4 45" xfId="37903"/>
    <cellStyle name="Input 4 45 2" xfId="37904"/>
    <cellStyle name="Input 4 45 2 2" xfId="37905"/>
    <cellStyle name="Input 4 45 2 2 2" xfId="37906"/>
    <cellStyle name="Input 4 45 2 2 2 2" xfId="37907"/>
    <cellStyle name="Input 4 45 2 2 3" xfId="37908"/>
    <cellStyle name="Input 4 45 2 3" xfId="37909"/>
    <cellStyle name="Input 4 45 2 3 2" xfId="37910"/>
    <cellStyle name="Input 4 45 2 4" xfId="37911"/>
    <cellStyle name="Input 4 45 3" xfId="37912"/>
    <cellStyle name="Input 4 45 3 2" xfId="37913"/>
    <cellStyle name="Input 4 45 3 2 2" xfId="37914"/>
    <cellStyle name="Input 4 45 3 3" xfId="37915"/>
    <cellStyle name="Input 4 45 4" xfId="37916"/>
    <cellStyle name="Input 4 45 4 2" xfId="37917"/>
    <cellStyle name="Input 4 45 5" xfId="37918"/>
    <cellStyle name="Input 4 46" xfId="37919"/>
    <cellStyle name="Input 4 46 2" xfId="37920"/>
    <cellStyle name="Input 4 46 2 2" xfId="37921"/>
    <cellStyle name="Input 4 46 2 2 2" xfId="37922"/>
    <cellStyle name="Input 4 46 2 2 2 2" xfId="37923"/>
    <cellStyle name="Input 4 46 2 2 3" xfId="37924"/>
    <cellStyle name="Input 4 46 2 3" xfId="37925"/>
    <cellStyle name="Input 4 46 2 3 2" xfId="37926"/>
    <cellStyle name="Input 4 46 2 4" xfId="37927"/>
    <cellStyle name="Input 4 46 3" xfId="37928"/>
    <cellStyle name="Input 4 46 3 2" xfId="37929"/>
    <cellStyle name="Input 4 46 3 2 2" xfId="37930"/>
    <cellStyle name="Input 4 46 3 3" xfId="37931"/>
    <cellStyle name="Input 4 46 4" xfId="37932"/>
    <cellStyle name="Input 4 46 4 2" xfId="37933"/>
    <cellStyle name="Input 4 46 5" xfId="37934"/>
    <cellStyle name="Input 4 47" xfId="37935"/>
    <cellStyle name="Input 4 47 2" xfId="37936"/>
    <cellStyle name="Input 4 47 2 2" xfId="37937"/>
    <cellStyle name="Input 4 47 2 2 2" xfId="37938"/>
    <cellStyle name="Input 4 47 2 2 2 2" xfId="37939"/>
    <cellStyle name="Input 4 47 2 2 3" xfId="37940"/>
    <cellStyle name="Input 4 47 2 3" xfId="37941"/>
    <cellStyle name="Input 4 47 2 3 2" xfId="37942"/>
    <cellStyle name="Input 4 47 2 4" xfId="37943"/>
    <cellStyle name="Input 4 47 3" xfId="37944"/>
    <cellStyle name="Input 4 47 3 2" xfId="37945"/>
    <cellStyle name="Input 4 47 3 2 2" xfId="37946"/>
    <cellStyle name="Input 4 47 3 3" xfId="37947"/>
    <cellStyle name="Input 4 47 4" xfId="37948"/>
    <cellStyle name="Input 4 47 4 2" xfId="37949"/>
    <cellStyle name="Input 4 47 5" xfId="37950"/>
    <cellStyle name="Input 4 48" xfId="37951"/>
    <cellStyle name="Input 4 48 2" xfId="37952"/>
    <cellStyle name="Input 4 48 2 2" xfId="37953"/>
    <cellStyle name="Input 4 48 2 2 2" xfId="37954"/>
    <cellStyle name="Input 4 48 2 2 2 2" xfId="37955"/>
    <cellStyle name="Input 4 48 2 2 3" xfId="37956"/>
    <cellStyle name="Input 4 48 2 3" xfId="37957"/>
    <cellStyle name="Input 4 48 2 3 2" xfId="37958"/>
    <cellStyle name="Input 4 48 2 4" xfId="37959"/>
    <cellStyle name="Input 4 48 3" xfId="37960"/>
    <cellStyle name="Input 4 48 3 2" xfId="37961"/>
    <cellStyle name="Input 4 48 3 2 2" xfId="37962"/>
    <cellStyle name="Input 4 48 3 3" xfId="37963"/>
    <cellStyle name="Input 4 48 4" xfId="37964"/>
    <cellStyle name="Input 4 48 4 2" xfId="37965"/>
    <cellStyle name="Input 4 48 5" xfId="37966"/>
    <cellStyle name="Input 4 49" xfId="37967"/>
    <cellStyle name="Input 4 49 2" xfId="37968"/>
    <cellStyle name="Input 4 49 2 2" xfId="37969"/>
    <cellStyle name="Input 4 49 2 2 2" xfId="37970"/>
    <cellStyle name="Input 4 49 2 2 2 2" xfId="37971"/>
    <cellStyle name="Input 4 49 2 2 3" xfId="37972"/>
    <cellStyle name="Input 4 49 2 3" xfId="37973"/>
    <cellStyle name="Input 4 49 2 3 2" xfId="37974"/>
    <cellStyle name="Input 4 49 2 4" xfId="37975"/>
    <cellStyle name="Input 4 49 3" xfId="37976"/>
    <cellStyle name="Input 4 49 3 2" xfId="37977"/>
    <cellStyle name="Input 4 49 3 2 2" xfId="37978"/>
    <cellStyle name="Input 4 49 3 3" xfId="37979"/>
    <cellStyle name="Input 4 49 4" xfId="37980"/>
    <cellStyle name="Input 4 49 4 2" xfId="37981"/>
    <cellStyle name="Input 4 49 5" xfId="37982"/>
    <cellStyle name="Input 4 5" xfId="37983"/>
    <cellStyle name="Input 4 5 2" xfId="37984"/>
    <cellStyle name="Input 4 5 2 2" xfId="37985"/>
    <cellStyle name="Input 4 5 2 2 2" xfId="37986"/>
    <cellStyle name="Input 4 5 2 2 2 2" xfId="37987"/>
    <cellStyle name="Input 4 5 2 2 3" xfId="37988"/>
    <cellStyle name="Input 4 5 2 3" xfId="37989"/>
    <cellStyle name="Input 4 5 2 3 2" xfId="37990"/>
    <cellStyle name="Input 4 5 2 4" xfId="37991"/>
    <cellStyle name="Input 4 5 3" xfId="37992"/>
    <cellStyle name="Input 4 5 3 2" xfId="37993"/>
    <cellStyle name="Input 4 5 3 2 2" xfId="37994"/>
    <cellStyle name="Input 4 5 3 3" xfId="37995"/>
    <cellStyle name="Input 4 5 4" xfId="37996"/>
    <cellStyle name="Input 4 5 4 2" xfId="37997"/>
    <cellStyle name="Input 4 5 5" xfId="37998"/>
    <cellStyle name="Input 4 50" xfId="37999"/>
    <cellStyle name="Input 4 50 2" xfId="38000"/>
    <cellStyle name="Input 4 50 2 2" xfId="38001"/>
    <cellStyle name="Input 4 50 2 2 2" xfId="38002"/>
    <cellStyle name="Input 4 50 2 2 2 2" xfId="38003"/>
    <cellStyle name="Input 4 50 2 2 3" xfId="38004"/>
    <cellStyle name="Input 4 50 2 3" xfId="38005"/>
    <cellStyle name="Input 4 50 2 3 2" xfId="38006"/>
    <cellStyle name="Input 4 50 2 4" xfId="38007"/>
    <cellStyle name="Input 4 50 3" xfId="38008"/>
    <cellStyle name="Input 4 50 3 2" xfId="38009"/>
    <cellStyle name="Input 4 50 3 2 2" xfId="38010"/>
    <cellStyle name="Input 4 50 3 3" xfId="38011"/>
    <cellStyle name="Input 4 50 4" xfId="38012"/>
    <cellStyle name="Input 4 50 4 2" xfId="38013"/>
    <cellStyle name="Input 4 50 5" xfId="38014"/>
    <cellStyle name="Input 4 51" xfId="38015"/>
    <cellStyle name="Input 4 51 2" xfId="38016"/>
    <cellStyle name="Input 4 51 2 2" xfId="38017"/>
    <cellStyle name="Input 4 51 2 2 2" xfId="38018"/>
    <cellStyle name="Input 4 51 2 2 2 2" xfId="38019"/>
    <cellStyle name="Input 4 51 2 2 3" xfId="38020"/>
    <cellStyle name="Input 4 51 2 3" xfId="38021"/>
    <cellStyle name="Input 4 51 2 3 2" xfId="38022"/>
    <cellStyle name="Input 4 51 2 4" xfId="38023"/>
    <cellStyle name="Input 4 51 3" xfId="38024"/>
    <cellStyle name="Input 4 51 3 2" xfId="38025"/>
    <cellStyle name="Input 4 51 3 2 2" xfId="38026"/>
    <cellStyle name="Input 4 51 3 3" xfId="38027"/>
    <cellStyle name="Input 4 51 4" xfId="38028"/>
    <cellStyle name="Input 4 51 4 2" xfId="38029"/>
    <cellStyle name="Input 4 51 5" xfId="38030"/>
    <cellStyle name="Input 4 52" xfId="38031"/>
    <cellStyle name="Input 4 52 2" xfId="38032"/>
    <cellStyle name="Input 4 52 2 2" xfId="38033"/>
    <cellStyle name="Input 4 52 2 2 2" xfId="38034"/>
    <cellStyle name="Input 4 52 2 2 2 2" xfId="38035"/>
    <cellStyle name="Input 4 52 2 2 3" xfId="38036"/>
    <cellStyle name="Input 4 52 2 3" xfId="38037"/>
    <cellStyle name="Input 4 52 2 3 2" xfId="38038"/>
    <cellStyle name="Input 4 52 2 4" xfId="38039"/>
    <cellStyle name="Input 4 52 3" xfId="38040"/>
    <cellStyle name="Input 4 52 3 2" xfId="38041"/>
    <cellStyle name="Input 4 52 3 2 2" xfId="38042"/>
    <cellStyle name="Input 4 52 3 3" xfId="38043"/>
    <cellStyle name="Input 4 52 4" xfId="38044"/>
    <cellStyle name="Input 4 52 4 2" xfId="38045"/>
    <cellStyle name="Input 4 52 5" xfId="38046"/>
    <cellStyle name="Input 4 53" xfId="38047"/>
    <cellStyle name="Input 4 53 2" xfId="38048"/>
    <cellStyle name="Input 4 53 2 2" xfId="38049"/>
    <cellStyle name="Input 4 53 2 2 2" xfId="38050"/>
    <cellStyle name="Input 4 53 2 2 2 2" xfId="38051"/>
    <cellStyle name="Input 4 53 2 2 3" xfId="38052"/>
    <cellStyle name="Input 4 53 2 3" xfId="38053"/>
    <cellStyle name="Input 4 53 2 3 2" xfId="38054"/>
    <cellStyle name="Input 4 53 2 4" xfId="38055"/>
    <cellStyle name="Input 4 53 3" xfId="38056"/>
    <cellStyle name="Input 4 53 3 2" xfId="38057"/>
    <cellStyle name="Input 4 53 3 2 2" xfId="38058"/>
    <cellStyle name="Input 4 53 3 3" xfId="38059"/>
    <cellStyle name="Input 4 53 4" xfId="38060"/>
    <cellStyle name="Input 4 53 4 2" xfId="38061"/>
    <cellStyle name="Input 4 53 5" xfId="38062"/>
    <cellStyle name="Input 4 54" xfId="38063"/>
    <cellStyle name="Input 4 54 2" xfId="38064"/>
    <cellStyle name="Input 4 54 2 2" xfId="38065"/>
    <cellStyle name="Input 4 54 2 2 2" xfId="38066"/>
    <cellStyle name="Input 4 54 2 2 2 2" xfId="38067"/>
    <cellStyle name="Input 4 54 2 2 3" xfId="38068"/>
    <cellStyle name="Input 4 54 2 3" xfId="38069"/>
    <cellStyle name="Input 4 54 2 3 2" xfId="38070"/>
    <cellStyle name="Input 4 54 2 4" xfId="38071"/>
    <cellStyle name="Input 4 54 3" xfId="38072"/>
    <cellStyle name="Input 4 54 3 2" xfId="38073"/>
    <cellStyle name="Input 4 54 3 2 2" xfId="38074"/>
    <cellStyle name="Input 4 54 3 3" xfId="38075"/>
    <cellStyle name="Input 4 54 4" xfId="38076"/>
    <cellStyle name="Input 4 54 4 2" xfId="38077"/>
    <cellStyle name="Input 4 54 5" xfId="38078"/>
    <cellStyle name="Input 4 55" xfId="38079"/>
    <cellStyle name="Input 4 55 2" xfId="38080"/>
    <cellStyle name="Input 4 55 2 2" xfId="38081"/>
    <cellStyle name="Input 4 55 2 2 2" xfId="38082"/>
    <cellStyle name="Input 4 55 2 2 2 2" xfId="38083"/>
    <cellStyle name="Input 4 55 2 2 3" xfId="38084"/>
    <cellStyle name="Input 4 55 2 3" xfId="38085"/>
    <cellStyle name="Input 4 55 2 3 2" xfId="38086"/>
    <cellStyle name="Input 4 55 2 4" xfId="38087"/>
    <cellStyle name="Input 4 55 3" xfId="38088"/>
    <cellStyle name="Input 4 55 3 2" xfId="38089"/>
    <cellStyle name="Input 4 55 3 2 2" xfId="38090"/>
    <cellStyle name="Input 4 55 3 3" xfId="38091"/>
    <cellStyle name="Input 4 55 4" xfId="38092"/>
    <cellStyle name="Input 4 55 4 2" xfId="38093"/>
    <cellStyle name="Input 4 55 5" xfId="38094"/>
    <cellStyle name="Input 4 56" xfId="38095"/>
    <cellStyle name="Input 4 56 2" xfId="38096"/>
    <cellStyle name="Input 4 56 2 2" xfId="38097"/>
    <cellStyle name="Input 4 56 2 2 2" xfId="38098"/>
    <cellStyle name="Input 4 56 2 2 2 2" xfId="38099"/>
    <cellStyle name="Input 4 56 2 2 3" xfId="38100"/>
    <cellStyle name="Input 4 56 2 3" xfId="38101"/>
    <cellStyle name="Input 4 56 2 3 2" xfId="38102"/>
    <cellStyle name="Input 4 56 2 4" xfId="38103"/>
    <cellStyle name="Input 4 56 3" xfId="38104"/>
    <cellStyle name="Input 4 56 3 2" xfId="38105"/>
    <cellStyle name="Input 4 56 3 2 2" xfId="38106"/>
    <cellStyle name="Input 4 56 3 3" xfId="38107"/>
    <cellStyle name="Input 4 56 4" xfId="38108"/>
    <cellStyle name="Input 4 56 4 2" xfId="38109"/>
    <cellStyle name="Input 4 56 5" xfId="38110"/>
    <cellStyle name="Input 4 57" xfId="38111"/>
    <cellStyle name="Input 4 57 2" xfId="38112"/>
    <cellStyle name="Input 4 57 2 2" xfId="38113"/>
    <cellStyle name="Input 4 57 2 2 2" xfId="38114"/>
    <cellStyle name="Input 4 57 2 2 2 2" xfId="38115"/>
    <cellStyle name="Input 4 57 2 2 3" xfId="38116"/>
    <cellStyle name="Input 4 57 2 3" xfId="38117"/>
    <cellStyle name="Input 4 57 2 3 2" xfId="38118"/>
    <cellStyle name="Input 4 57 2 4" xfId="38119"/>
    <cellStyle name="Input 4 57 3" xfId="38120"/>
    <cellStyle name="Input 4 57 3 2" xfId="38121"/>
    <cellStyle name="Input 4 57 3 2 2" xfId="38122"/>
    <cellStyle name="Input 4 57 3 3" xfId="38123"/>
    <cellStyle name="Input 4 57 4" xfId="38124"/>
    <cellStyle name="Input 4 57 4 2" xfId="38125"/>
    <cellStyle name="Input 4 57 5" xfId="38126"/>
    <cellStyle name="Input 4 58" xfId="38127"/>
    <cellStyle name="Input 4 58 2" xfId="38128"/>
    <cellStyle name="Input 4 58 2 2" xfId="38129"/>
    <cellStyle name="Input 4 58 2 2 2" xfId="38130"/>
    <cellStyle name="Input 4 58 2 2 2 2" xfId="38131"/>
    <cellStyle name="Input 4 58 2 2 3" xfId="38132"/>
    <cellStyle name="Input 4 58 2 3" xfId="38133"/>
    <cellStyle name="Input 4 58 2 3 2" xfId="38134"/>
    <cellStyle name="Input 4 58 2 4" xfId="38135"/>
    <cellStyle name="Input 4 58 3" xfId="38136"/>
    <cellStyle name="Input 4 58 3 2" xfId="38137"/>
    <cellStyle name="Input 4 58 3 2 2" xfId="38138"/>
    <cellStyle name="Input 4 58 3 3" xfId="38139"/>
    <cellStyle name="Input 4 58 4" xfId="38140"/>
    <cellStyle name="Input 4 58 4 2" xfId="38141"/>
    <cellStyle name="Input 4 58 5" xfId="38142"/>
    <cellStyle name="Input 4 59" xfId="38143"/>
    <cellStyle name="Input 4 59 2" xfId="38144"/>
    <cellStyle name="Input 4 59 2 2" xfId="38145"/>
    <cellStyle name="Input 4 59 2 2 2" xfId="38146"/>
    <cellStyle name="Input 4 59 2 2 2 2" xfId="38147"/>
    <cellStyle name="Input 4 59 2 2 3" xfId="38148"/>
    <cellStyle name="Input 4 59 2 3" xfId="38149"/>
    <cellStyle name="Input 4 59 2 3 2" xfId="38150"/>
    <cellStyle name="Input 4 59 2 4" xfId="38151"/>
    <cellStyle name="Input 4 59 3" xfId="38152"/>
    <cellStyle name="Input 4 59 3 2" xfId="38153"/>
    <cellStyle name="Input 4 59 3 2 2" xfId="38154"/>
    <cellStyle name="Input 4 59 3 3" xfId="38155"/>
    <cellStyle name="Input 4 59 4" xfId="38156"/>
    <cellStyle name="Input 4 59 4 2" xfId="38157"/>
    <cellStyle name="Input 4 59 5" xfId="38158"/>
    <cellStyle name="Input 4 6" xfId="38159"/>
    <cellStyle name="Input 4 6 2" xfId="38160"/>
    <cellStyle name="Input 4 6 2 2" xfId="38161"/>
    <cellStyle name="Input 4 6 2 2 2" xfId="38162"/>
    <cellStyle name="Input 4 6 2 2 2 2" xfId="38163"/>
    <cellStyle name="Input 4 6 2 2 3" xfId="38164"/>
    <cellStyle name="Input 4 6 2 3" xfId="38165"/>
    <cellStyle name="Input 4 6 2 3 2" xfId="38166"/>
    <cellStyle name="Input 4 6 2 4" xfId="38167"/>
    <cellStyle name="Input 4 6 3" xfId="38168"/>
    <cellStyle name="Input 4 6 3 2" xfId="38169"/>
    <cellStyle name="Input 4 6 3 2 2" xfId="38170"/>
    <cellStyle name="Input 4 6 3 3" xfId="38171"/>
    <cellStyle name="Input 4 6 4" xfId="38172"/>
    <cellStyle name="Input 4 6 4 2" xfId="38173"/>
    <cellStyle name="Input 4 6 5" xfId="38174"/>
    <cellStyle name="Input 4 60" xfId="38175"/>
    <cellStyle name="Input 4 60 2" xfId="38176"/>
    <cellStyle name="Input 4 60 2 2" xfId="38177"/>
    <cellStyle name="Input 4 60 2 2 2" xfId="38178"/>
    <cellStyle name="Input 4 60 2 2 2 2" xfId="38179"/>
    <cellStyle name="Input 4 60 2 2 3" xfId="38180"/>
    <cellStyle name="Input 4 60 2 3" xfId="38181"/>
    <cellStyle name="Input 4 60 2 3 2" xfId="38182"/>
    <cellStyle name="Input 4 60 2 4" xfId="38183"/>
    <cellStyle name="Input 4 60 3" xfId="38184"/>
    <cellStyle name="Input 4 60 3 2" xfId="38185"/>
    <cellStyle name="Input 4 60 3 2 2" xfId="38186"/>
    <cellStyle name="Input 4 60 3 3" xfId="38187"/>
    <cellStyle name="Input 4 60 4" xfId="38188"/>
    <cellStyle name="Input 4 60 4 2" xfId="38189"/>
    <cellStyle name="Input 4 60 5" xfId="38190"/>
    <cellStyle name="Input 4 61" xfId="38191"/>
    <cellStyle name="Input 4 61 2" xfId="38192"/>
    <cellStyle name="Input 4 61 2 2" xfId="38193"/>
    <cellStyle name="Input 4 61 2 2 2" xfId="38194"/>
    <cellStyle name="Input 4 61 2 2 2 2" xfId="38195"/>
    <cellStyle name="Input 4 61 2 2 3" xfId="38196"/>
    <cellStyle name="Input 4 61 2 3" xfId="38197"/>
    <cellStyle name="Input 4 61 2 3 2" xfId="38198"/>
    <cellStyle name="Input 4 61 2 4" xfId="38199"/>
    <cellStyle name="Input 4 61 3" xfId="38200"/>
    <cellStyle name="Input 4 61 3 2" xfId="38201"/>
    <cellStyle name="Input 4 61 3 2 2" xfId="38202"/>
    <cellStyle name="Input 4 61 3 3" xfId="38203"/>
    <cellStyle name="Input 4 61 4" xfId="38204"/>
    <cellStyle name="Input 4 61 4 2" xfId="38205"/>
    <cellStyle name="Input 4 61 5" xfId="38206"/>
    <cellStyle name="Input 4 62" xfId="38207"/>
    <cellStyle name="Input 4 62 2" xfId="38208"/>
    <cellStyle name="Input 4 62 2 2" xfId="38209"/>
    <cellStyle name="Input 4 62 2 2 2" xfId="38210"/>
    <cellStyle name="Input 4 62 2 2 2 2" xfId="38211"/>
    <cellStyle name="Input 4 62 2 2 3" xfId="38212"/>
    <cellStyle name="Input 4 62 2 3" xfId="38213"/>
    <cellStyle name="Input 4 62 2 3 2" xfId="38214"/>
    <cellStyle name="Input 4 62 2 4" xfId="38215"/>
    <cellStyle name="Input 4 62 3" xfId="38216"/>
    <cellStyle name="Input 4 62 3 2" xfId="38217"/>
    <cellStyle name="Input 4 62 3 2 2" xfId="38218"/>
    <cellStyle name="Input 4 62 3 3" xfId="38219"/>
    <cellStyle name="Input 4 62 4" xfId="38220"/>
    <cellStyle name="Input 4 62 4 2" xfId="38221"/>
    <cellStyle name="Input 4 62 5" xfId="38222"/>
    <cellStyle name="Input 4 63" xfId="38223"/>
    <cellStyle name="Input 4 63 2" xfId="38224"/>
    <cellStyle name="Input 4 63 2 2" xfId="38225"/>
    <cellStyle name="Input 4 63 2 2 2" xfId="38226"/>
    <cellStyle name="Input 4 63 2 2 2 2" xfId="38227"/>
    <cellStyle name="Input 4 63 2 2 3" xfId="38228"/>
    <cellStyle name="Input 4 63 2 3" xfId="38229"/>
    <cellStyle name="Input 4 63 2 3 2" xfId="38230"/>
    <cellStyle name="Input 4 63 2 4" xfId="38231"/>
    <cellStyle name="Input 4 63 3" xfId="38232"/>
    <cellStyle name="Input 4 63 3 2" xfId="38233"/>
    <cellStyle name="Input 4 63 3 2 2" xfId="38234"/>
    <cellStyle name="Input 4 63 3 3" xfId="38235"/>
    <cellStyle name="Input 4 63 4" xfId="38236"/>
    <cellStyle name="Input 4 63 4 2" xfId="38237"/>
    <cellStyle name="Input 4 63 5" xfId="38238"/>
    <cellStyle name="Input 4 64" xfId="38239"/>
    <cellStyle name="Input 4 64 2" xfId="38240"/>
    <cellStyle name="Input 4 64 2 2" xfId="38241"/>
    <cellStyle name="Input 4 64 2 2 2" xfId="38242"/>
    <cellStyle name="Input 4 64 2 2 2 2" xfId="38243"/>
    <cellStyle name="Input 4 64 2 2 3" xfId="38244"/>
    <cellStyle name="Input 4 64 2 3" xfId="38245"/>
    <cellStyle name="Input 4 64 2 3 2" xfId="38246"/>
    <cellStyle name="Input 4 64 2 4" xfId="38247"/>
    <cellStyle name="Input 4 64 3" xfId="38248"/>
    <cellStyle name="Input 4 64 3 2" xfId="38249"/>
    <cellStyle name="Input 4 64 3 2 2" xfId="38250"/>
    <cellStyle name="Input 4 64 3 3" xfId="38251"/>
    <cellStyle name="Input 4 64 4" xfId="38252"/>
    <cellStyle name="Input 4 64 4 2" xfId="38253"/>
    <cellStyle name="Input 4 64 5" xfId="38254"/>
    <cellStyle name="Input 4 65" xfId="38255"/>
    <cellStyle name="Input 4 65 2" xfId="38256"/>
    <cellStyle name="Input 4 65 2 2" xfId="38257"/>
    <cellStyle name="Input 4 65 2 2 2" xfId="38258"/>
    <cellStyle name="Input 4 65 2 2 2 2" xfId="38259"/>
    <cellStyle name="Input 4 65 2 2 3" xfId="38260"/>
    <cellStyle name="Input 4 65 2 3" xfId="38261"/>
    <cellStyle name="Input 4 65 2 3 2" xfId="38262"/>
    <cellStyle name="Input 4 65 2 4" xfId="38263"/>
    <cellStyle name="Input 4 65 3" xfId="38264"/>
    <cellStyle name="Input 4 65 3 2" xfId="38265"/>
    <cellStyle name="Input 4 65 3 2 2" xfId="38266"/>
    <cellStyle name="Input 4 65 3 3" xfId="38267"/>
    <cellStyle name="Input 4 65 4" xfId="38268"/>
    <cellStyle name="Input 4 65 4 2" xfId="38269"/>
    <cellStyle name="Input 4 65 5" xfId="38270"/>
    <cellStyle name="Input 4 66" xfId="38271"/>
    <cellStyle name="Input 4 66 2" xfId="38272"/>
    <cellStyle name="Input 4 66 2 2" xfId="38273"/>
    <cellStyle name="Input 4 66 2 2 2" xfId="38274"/>
    <cellStyle name="Input 4 66 2 2 2 2" xfId="38275"/>
    <cellStyle name="Input 4 66 2 2 3" xfId="38276"/>
    <cellStyle name="Input 4 66 2 3" xfId="38277"/>
    <cellStyle name="Input 4 66 2 3 2" xfId="38278"/>
    <cellStyle name="Input 4 66 2 4" xfId="38279"/>
    <cellStyle name="Input 4 66 3" xfId="38280"/>
    <cellStyle name="Input 4 66 3 2" xfId="38281"/>
    <cellStyle name="Input 4 66 3 2 2" xfId="38282"/>
    <cellStyle name="Input 4 66 3 3" xfId="38283"/>
    <cellStyle name="Input 4 66 4" xfId="38284"/>
    <cellStyle name="Input 4 66 4 2" xfId="38285"/>
    <cellStyle name="Input 4 66 5" xfId="38286"/>
    <cellStyle name="Input 4 67" xfId="38287"/>
    <cellStyle name="Input 4 67 2" xfId="38288"/>
    <cellStyle name="Input 4 67 2 2" xfId="38289"/>
    <cellStyle name="Input 4 67 2 2 2" xfId="38290"/>
    <cellStyle name="Input 4 67 2 2 2 2" xfId="38291"/>
    <cellStyle name="Input 4 67 2 2 3" xfId="38292"/>
    <cellStyle name="Input 4 67 2 3" xfId="38293"/>
    <cellStyle name="Input 4 67 2 3 2" xfId="38294"/>
    <cellStyle name="Input 4 67 2 4" xfId="38295"/>
    <cellStyle name="Input 4 67 3" xfId="38296"/>
    <cellStyle name="Input 4 67 3 2" xfId="38297"/>
    <cellStyle name="Input 4 67 3 2 2" xfId="38298"/>
    <cellStyle name="Input 4 67 3 3" xfId="38299"/>
    <cellStyle name="Input 4 67 4" xfId="38300"/>
    <cellStyle name="Input 4 67 4 2" xfId="38301"/>
    <cellStyle name="Input 4 67 5" xfId="38302"/>
    <cellStyle name="Input 4 68" xfId="38303"/>
    <cellStyle name="Input 4 68 2" xfId="38304"/>
    <cellStyle name="Input 4 68 2 2" xfId="38305"/>
    <cellStyle name="Input 4 68 2 2 2" xfId="38306"/>
    <cellStyle name="Input 4 68 2 2 2 2" xfId="38307"/>
    <cellStyle name="Input 4 68 2 2 3" xfId="38308"/>
    <cellStyle name="Input 4 68 2 3" xfId="38309"/>
    <cellStyle name="Input 4 68 2 3 2" xfId="38310"/>
    <cellStyle name="Input 4 68 2 4" xfId="38311"/>
    <cellStyle name="Input 4 68 3" xfId="38312"/>
    <cellStyle name="Input 4 68 3 2" xfId="38313"/>
    <cellStyle name="Input 4 68 3 2 2" xfId="38314"/>
    <cellStyle name="Input 4 68 3 3" xfId="38315"/>
    <cellStyle name="Input 4 68 4" xfId="38316"/>
    <cellStyle name="Input 4 68 4 2" xfId="38317"/>
    <cellStyle name="Input 4 68 5" xfId="38318"/>
    <cellStyle name="Input 4 69" xfId="38319"/>
    <cellStyle name="Input 4 69 2" xfId="38320"/>
    <cellStyle name="Input 4 69 2 2" xfId="38321"/>
    <cellStyle name="Input 4 69 2 2 2" xfId="38322"/>
    <cellStyle name="Input 4 69 2 2 2 2" xfId="38323"/>
    <cellStyle name="Input 4 69 2 2 3" xfId="38324"/>
    <cellStyle name="Input 4 69 2 3" xfId="38325"/>
    <cellStyle name="Input 4 69 2 3 2" xfId="38326"/>
    <cellStyle name="Input 4 69 2 4" xfId="38327"/>
    <cellStyle name="Input 4 69 3" xfId="38328"/>
    <cellStyle name="Input 4 69 3 2" xfId="38329"/>
    <cellStyle name="Input 4 69 3 2 2" xfId="38330"/>
    <cellStyle name="Input 4 69 3 3" xfId="38331"/>
    <cellStyle name="Input 4 69 4" xfId="38332"/>
    <cellStyle name="Input 4 69 4 2" xfId="38333"/>
    <cellStyle name="Input 4 69 5" xfId="38334"/>
    <cellStyle name="Input 4 7" xfId="38335"/>
    <cellStyle name="Input 4 7 2" xfId="38336"/>
    <cellStyle name="Input 4 7 2 2" xfId="38337"/>
    <cellStyle name="Input 4 7 2 2 2" xfId="38338"/>
    <cellStyle name="Input 4 7 2 2 2 2" xfId="38339"/>
    <cellStyle name="Input 4 7 2 2 3" xfId="38340"/>
    <cellStyle name="Input 4 7 2 3" xfId="38341"/>
    <cellStyle name="Input 4 7 2 3 2" xfId="38342"/>
    <cellStyle name="Input 4 7 2 4" xfId="38343"/>
    <cellStyle name="Input 4 7 3" xfId="38344"/>
    <cellStyle name="Input 4 7 3 2" xfId="38345"/>
    <cellStyle name="Input 4 7 3 2 2" xfId="38346"/>
    <cellStyle name="Input 4 7 3 3" xfId="38347"/>
    <cellStyle name="Input 4 7 4" xfId="38348"/>
    <cellStyle name="Input 4 7 4 2" xfId="38349"/>
    <cellStyle name="Input 4 7 5" xfId="38350"/>
    <cellStyle name="Input 4 70" xfId="38351"/>
    <cellStyle name="Input 4 70 2" xfId="38352"/>
    <cellStyle name="Input 4 70 2 2" xfId="38353"/>
    <cellStyle name="Input 4 70 2 2 2" xfId="38354"/>
    <cellStyle name="Input 4 70 2 2 2 2" xfId="38355"/>
    <cellStyle name="Input 4 70 2 2 3" xfId="38356"/>
    <cellStyle name="Input 4 70 2 3" xfId="38357"/>
    <cellStyle name="Input 4 70 2 3 2" xfId="38358"/>
    <cellStyle name="Input 4 70 2 4" xfId="38359"/>
    <cellStyle name="Input 4 70 3" xfId="38360"/>
    <cellStyle name="Input 4 70 3 2" xfId="38361"/>
    <cellStyle name="Input 4 70 3 2 2" xfId="38362"/>
    <cellStyle name="Input 4 70 3 3" xfId="38363"/>
    <cellStyle name="Input 4 70 4" xfId="38364"/>
    <cellStyle name="Input 4 70 4 2" xfId="38365"/>
    <cellStyle name="Input 4 70 5" xfId="38366"/>
    <cellStyle name="Input 4 71" xfId="38367"/>
    <cellStyle name="Input 4 71 2" xfId="38368"/>
    <cellStyle name="Input 4 71 2 2" xfId="38369"/>
    <cellStyle name="Input 4 71 2 2 2" xfId="38370"/>
    <cellStyle name="Input 4 71 2 2 2 2" xfId="38371"/>
    <cellStyle name="Input 4 71 2 2 3" xfId="38372"/>
    <cellStyle name="Input 4 71 2 3" xfId="38373"/>
    <cellStyle name="Input 4 71 2 3 2" xfId="38374"/>
    <cellStyle name="Input 4 71 2 4" xfId="38375"/>
    <cellStyle name="Input 4 71 3" xfId="38376"/>
    <cellStyle name="Input 4 71 3 2" xfId="38377"/>
    <cellStyle name="Input 4 71 3 2 2" xfId="38378"/>
    <cellStyle name="Input 4 71 3 3" xfId="38379"/>
    <cellStyle name="Input 4 71 4" xfId="38380"/>
    <cellStyle name="Input 4 71 4 2" xfId="38381"/>
    <cellStyle name="Input 4 71 5" xfId="38382"/>
    <cellStyle name="Input 4 72" xfId="38383"/>
    <cellStyle name="Input 4 72 2" xfId="38384"/>
    <cellStyle name="Input 4 72 2 2" xfId="38385"/>
    <cellStyle name="Input 4 72 2 2 2" xfId="38386"/>
    <cellStyle name="Input 4 72 2 2 2 2" xfId="38387"/>
    <cellStyle name="Input 4 72 2 2 3" xfId="38388"/>
    <cellStyle name="Input 4 72 2 3" xfId="38389"/>
    <cellStyle name="Input 4 72 2 3 2" xfId="38390"/>
    <cellStyle name="Input 4 72 2 4" xfId="38391"/>
    <cellStyle name="Input 4 72 3" xfId="38392"/>
    <cellStyle name="Input 4 72 3 2" xfId="38393"/>
    <cellStyle name="Input 4 72 3 2 2" xfId="38394"/>
    <cellStyle name="Input 4 72 3 3" xfId="38395"/>
    <cellStyle name="Input 4 72 4" xfId="38396"/>
    <cellStyle name="Input 4 72 4 2" xfId="38397"/>
    <cellStyle name="Input 4 72 5" xfId="38398"/>
    <cellStyle name="Input 4 73" xfId="38399"/>
    <cellStyle name="Input 4 73 2" xfId="38400"/>
    <cellStyle name="Input 4 73 2 2" xfId="38401"/>
    <cellStyle name="Input 4 73 2 2 2" xfId="38402"/>
    <cellStyle name="Input 4 73 2 2 2 2" xfId="38403"/>
    <cellStyle name="Input 4 73 2 2 3" xfId="38404"/>
    <cellStyle name="Input 4 73 2 3" xfId="38405"/>
    <cellStyle name="Input 4 73 2 3 2" xfId="38406"/>
    <cellStyle name="Input 4 73 2 4" xfId="38407"/>
    <cellStyle name="Input 4 73 3" xfId="38408"/>
    <cellStyle name="Input 4 73 3 2" xfId="38409"/>
    <cellStyle name="Input 4 73 3 2 2" xfId="38410"/>
    <cellStyle name="Input 4 73 3 3" xfId="38411"/>
    <cellStyle name="Input 4 73 4" xfId="38412"/>
    <cellStyle name="Input 4 73 4 2" xfId="38413"/>
    <cellStyle name="Input 4 73 5" xfId="38414"/>
    <cellStyle name="Input 4 74" xfId="38415"/>
    <cellStyle name="Input 4 74 2" xfId="38416"/>
    <cellStyle name="Input 4 74 2 2" xfId="38417"/>
    <cellStyle name="Input 4 74 2 2 2" xfId="38418"/>
    <cellStyle name="Input 4 74 2 2 2 2" xfId="38419"/>
    <cellStyle name="Input 4 74 2 2 3" xfId="38420"/>
    <cellStyle name="Input 4 74 2 3" xfId="38421"/>
    <cellStyle name="Input 4 74 2 3 2" xfId="38422"/>
    <cellStyle name="Input 4 74 2 4" xfId="38423"/>
    <cellStyle name="Input 4 74 3" xfId="38424"/>
    <cellStyle name="Input 4 74 3 2" xfId="38425"/>
    <cellStyle name="Input 4 74 3 2 2" xfId="38426"/>
    <cellStyle name="Input 4 74 3 3" xfId="38427"/>
    <cellStyle name="Input 4 74 4" xfId="38428"/>
    <cellStyle name="Input 4 74 4 2" xfId="38429"/>
    <cellStyle name="Input 4 74 5" xfId="38430"/>
    <cellStyle name="Input 4 75" xfId="38431"/>
    <cellStyle name="Input 4 75 2" xfId="38432"/>
    <cellStyle name="Input 4 75 2 2" xfId="38433"/>
    <cellStyle name="Input 4 75 2 2 2" xfId="38434"/>
    <cellStyle name="Input 4 75 2 2 2 2" xfId="38435"/>
    <cellStyle name="Input 4 75 2 2 3" xfId="38436"/>
    <cellStyle name="Input 4 75 2 3" xfId="38437"/>
    <cellStyle name="Input 4 75 2 3 2" xfId="38438"/>
    <cellStyle name="Input 4 75 2 4" xfId="38439"/>
    <cellStyle name="Input 4 75 3" xfId="38440"/>
    <cellStyle name="Input 4 75 3 2" xfId="38441"/>
    <cellStyle name="Input 4 75 3 2 2" xfId="38442"/>
    <cellStyle name="Input 4 75 3 3" xfId="38443"/>
    <cellStyle name="Input 4 75 4" xfId="38444"/>
    <cellStyle name="Input 4 75 4 2" xfId="38445"/>
    <cellStyle name="Input 4 75 5" xfId="38446"/>
    <cellStyle name="Input 4 76" xfId="38447"/>
    <cellStyle name="Input 4 76 2" xfId="38448"/>
    <cellStyle name="Input 4 76 2 2" xfId="38449"/>
    <cellStyle name="Input 4 76 2 2 2" xfId="38450"/>
    <cellStyle name="Input 4 76 2 2 2 2" xfId="38451"/>
    <cellStyle name="Input 4 76 2 2 3" xfId="38452"/>
    <cellStyle name="Input 4 76 2 3" xfId="38453"/>
    <cellStyle name="Input 4 76 2 3 2" xfId="38454"/>
    <cellStyle name="Input 4 76 2 4" xfId="38455"/>
    <cellStyle name="Input 4 76 3" xfId="38456"/>
    <cellStyle name="Input 4 76 3 2" xfId="38457"/>
    <cellStyle name="Input 4 76 3 2 2" xfId="38458"/>
    <cellStyle name="Input 4 76 3 3" xfId="38459"/>
    <cellStyle name="Input 4 76 4" xfId="38460"/>
    <cellStyle name="Input 4 76 4 2" xfId="38461"/>
    <cellStyle name="Input 4 76 5" xfId="38462"/>
    <cellStyle name="Input 4 77" xfId="38463"/>
    <cellStyle name="Input 4 77 2" xfId="38464"/>
    <cellStyle name="Input 4 77 2 2" xfId="38465"/>
    <cellStyle name="Input 4 77 2 2 2" xfId="38466"/>
    <cellStyle name="Input 4 77 2 2 2 2" xfId="38467"/>
    <cellStyle name="Input 4 77 2 2 3" xfId="38468"/>
    <cellStyle name="Input 4 77 2 3" xfId="38469"/>
    <cellStyle name="Input 4 77 2 3 2" xfId="38470"/>
    <cellStyle name="Input 4 77 2 4" xfId="38471"/>
    <cellStyle name="Input 4 77 3" xfId="38472"/>
    <cellStyle name="Input 4 77 3 2" xfId="38473"/>
    <cellStyle name="Input 4 77 3 2 2" xfId="38474"/>
    <cellStyle name="Input 4 77 3 3" xfId="38475"/>
    <cellStyle name="Input 4 77 4" xfId="38476"/>
    <cellStyle name="Input 4 77 4 2" xfId="38477"/>
    <cellStyle name="Input 4 77 5" xfId="38478"/>
    <cellStyle name="Input 4 78" xfId="38479"/>
    <cellStyle name="Input 4 78 2" xfId="38480"/>
    <cellStyle name="Input 4 78 2 2" xfId="38481"/>
    <cellStyle name="Input 4 78 2 2 2" xfId="38482"/>
    <cellStyle name="Input 4 78 2 2 2 2" xfId="38483"/>
    <cellStyle name="Input 4 78 2 2 3" xfId="38484"/>
    <cellStyle name="Input 4 78 2 3" xfId="38485"/>
    <cellStyle name="Input 4 78 2 3 2" xfId="38486"/>
    <cellStyle name="Input 4 78 2 4" xfId="38487"/>
    <cellStyle name="Input 4 78 3" xfId="38488"/>
    <cellStyle name="Input 4 78 3 2" xfId="38489"/>
    <cellStyle name="Input 4 78 3 2 2" xfId="38490"/>
    <cellStyle name="Input 4 78 3 3" xfId="38491"/>
    <cellStyle name="Input 4 78 4" xfId="38492"/>
    <cellStyle name="Input 4 78 4 2" xfId="38493"/>
    <cellStyle name="Input 4 78 5" xfId="38494"/>
    <cellStyle name="Input 4 79" xfId="38495"/>
    <cellStyle name="Input 4 79 2" xfId="38496"/>
    <cellStyle name="Input 4 79 2 2" xfId="38497"/>
    <cellStyle name="Input 4 79 2 2 2" xfId="38498"/>
    <cellStyle name="Input 4 79 2 2 2 2" xfId="38499"/>
    <cellStyle name="Input 4 79 2 2 3" xfId="38500"/>
    <cellStyle name="Input 4 79 2 3" xfId="38501"/>
    <cellStyle name="Input 4 79 2 3 2" xfId="38502"/>
    <cellStyle name="Input 4 79 2 4" xfId="38503"/>
    <cellStyle name="Input 4 79 3" xfId="38504"/>
    <cellStyle name="Input 4 79 3 2" xfId="38505"/>
    <cellStyle name="Input 4 79 3 2 2" xfId="38506"/>
    <cellStyle name="Input 4 79 3 3" xfId="38507"/>
    <cellStyle name="Input 4 79 4" xfId="38508"/>
    <cellStyle name="Input 4 79 4 2" xfId="38509"/>
    <cellStyle name="Input 4 79 5" xfId="38510"/>
    <cellStyle name="Input 4 8" xfId="38511"/>
    <cellStyle name="Input 4 8 2" xfId="38512"/>
    <cellStyle name="Input 4 8 2 2" xfId="38513"/>
    <cellStyle name="Input 4 8 2 2 2" xfId="38514"/>
    <cellStyle name="Input 4 8 2 2 2 2" xfId="38515"/>
    <cellStyle name="Input 4 8 2 2 3" xfId="38516"/>
    <cellStyle name="Input 4 8 2 3" xfId="38517"/>
    <cellStyle name="Input 4 8 2 3 2" xfId="38518"/>
    <cellStyle name="Input 4 8 2 4" xfId="38519"/>
    <cellStyle name="Input 4 8 3" xfId="38520"/>
    <cellStyle name="Input 4 8 3 2" xfId="38521"/>
    <cellStyle name="Input 4 8 3 2 2" xfId="38522"/>
    <cellStyle name="Input 4 8 3 3" xfId="38523"/>
    <cellStyle name="Input 4 8 4" xfId="38524"/>
    <cellStyle name="Input 4 8 4 2" xfId="38525"/>
    <cellStyle name="Input 4 8 5" xfId="38526"/>
    <cellStyle name="Input 4 80" xfId="38527"/>
    <cellStyle name="Input 4 80 2" xfId="38528"/>
    <cellStyle name="Input 4 80 2 2" xfId="38529"/>
    <cellStyle name="Input 4 80 2 2 2" xfId="38530"/>
    <cellStyle name="Input 4 80 2 2 2 2" xfId="38531"/>
    <cellStyle name="Input 4 80 2 2 3" xfId="38532"/>
    <cellStyle name="Input 4 80 2 3" xfId="38533"/>
    <cellStyle name="Input 4 80 2 3 2" xfId="38534"/>
    <cellStyle name="Input 4 80 2 4" xfId="38535"/>
    <cellStyle name="Input 4 80 3" xfId="38536"/>
    <cellStyle name="Input 4 80 3 2" xfId="38537"/>
    <cellStyle name="Input 4 80 3 2 2" xfId="38538"/>
    <cellStyle name="Input 4 80 3 3" xfId="38539"/>
    <cellStyle name="Input 4 80 4" xfId="38540"/>
    <cellStyle name="Input 4 80 4 2" xfId="38541"/>
    <cellStyle name="Input 4 80 5" xfId="38542"/>
    <cellStyle name="Input 4 81" xfId="38543"/>
    <cellStyle name="Input 4 81 2" xfId="38544"/>
    <cellStyle name="Input 4 81 2 2" xfId="38545"/>
    <cellStyle name="Input 4 81 2 2 2" xfId="38546"/>
    <cellStyle name="Input 4 81 2 2 2 2" xfId="38547"/>
    <cellStyle name="Input 4 81 2 2 3" xfId="38548"/>
    <cellStyle name="Input 4 81 2 3" xfId="38549"/>
    <cellStyle name="Input 4 81 2 3 2" xfId="38550"/>
    <cellStyle name="Input 4 81 2 4" xfId="38551"/>
    <cellStyle name="Input 4 81 3" xfId="38552"/>
    <cellStyle name="Input 4 81 3 2" xfId="38553"/>
    <cellStyle name="Input 4 81 3 2 2" xfId="38554"/>
    <cellStyle name="Input 4 81 3 3" xfId="38555"/>
    <cellStyle name="Input 4 81 4" xfId="38556"/>
    <cellStyle name="Input 4 81 4 2" xfId="38557"/>
    <cellStyle name="Input 4 81 5" xfId="38558"/>
    <cellStyle name="Input 4 82" xfId="38559"/>
    <cellStyle name="Input 4 82 2" xfId="38560"/>
    <cellStyle name="Input 4 82 2 2" xfId="38561"/>
    <cellStyle name="Input 4 82 2 2 2" xfId="38562"/>
    <cellStyle name="Input 4 82 2 2 2 2" xfId="38563"/>
    <cellStyle name="Input 4 82 2 2 3" xfId="38564"/>
    <cellStyle name="Input 4 82 2 3" xfId="38565"/>
    <cellStyle name="Input 4 82 2 3 2" xfId="38566"/>
    <cellStyle name="Input 4 82 2 4" xfId="38567"/>
    <cellStyle name="Input 4 82 3" xfId="38568"/>
    <cellStyle name="Input 4 82 3 2" xfId="38569"/>
    <cellStyle name="Input 4 82 3 2 2" xfId="38570"/>
    <cellStyle name="Input 4 82 3 3" xfId="38571"/>
    <cellStyle name="Input 4 82 4" xfId="38572"/>
    <cellStyle name="Input 4 82 4 2" xfId="38573"/>
    <cellStyle name="Input 4 82 5" xfId="38574"/>
    <cellStyle name="Input 4 83" xfId="38575"/>
    <cellStyle name="Input 4 83 2" xfId="38576"/>
    <cellStyle name="Input 4 83 2 2" xfId="38577"/>
    <cellStyle name="Input 4 83 2 2 2" xfId="38578"/>
    <cellStyle name="Input 4 83 2 2 2 2" xfId="38579"/>
    <cellStyle name="Input 4 83 2 2 3" xfId="38580"/>
    <cellStyle name="Input 4 83 2 3" xfId="38581"/>
    <cellStyle name="Input 4 83 2 3 2" xfId="38582"/>
    <cellStyle name="Input 4 83 2 4" xfId="38583"/>
    <cellStyle name="Input 4 83 3" xfId="38584"/>
    <cellStyle name="Input 4 83 3 2" xfId="38585"/>
    <cellStyle name="Input 4 83 3 2 2" xfId="38586"/>
    <cellStyle name="Input 4 83 3 3" xfId="38587"/>
    <cellStyle name="Input 4 83 4" xfId="38588"/>
    <cellStyle name="Input 4 83 4 2" xfId="38589"/>
    <cellStyle name="Input 4 83 5" xfId="38590"/>
    <cellStyle name="Input 4 84" xfId="38591"/>
    <cellStyle name="Input 4 84 2" xfId="38592"/>
    <cellStyle name="Input 4 84 2 2" xfId="38593"/>
    <cellStyle name="Input 4 84 2 2 2" xfId="38594"/>
    <cellStyle name="Input 4 84 2 2 2 2" xfId="38595"/>
    <cellStyle name="Input 4 84 2 2 3" xfId="38596"/>
    <cellStyle name="Input 4 84 2 3" xfId="38597"/>
    <cellStyle name="Input 4 84 2 3 2" xfId="38598"/>
    <cellStyle name="Input 4 84 2 4" xfId="38599"/>
    <cellStyle name="Input 4 84 3" xfId="38600"/>
    <cellStyle name="Input 4 84 3 2" xfId="38601"/>
    <cellStyle name="Input 4 84 3 2 2" xfId="38602"/>
    <cellStyle name="Input 4 84 3 3" xfId="38603"/>
    <cellStyle name="Input 4 84 4" xfId="38604"/>
    <cellStyle name="Input 4 84 4 2" xfId="38605"/>
    <cellStyle name="Input 4 84 5" xfId="38606"/>
    <cellStyle name="Input 4 85" xfId="38607"/>
    <cellStyle name="Input 4 85 2" xfId="38608"/>
    <cellStyle name="Input 4 85 2 2" xfId="38609"/>
    <cellStyle name="Input 4 85 2 2 2" xfId="38610"/>
    <cellStyle name="Input 4 85 2 2 2 2" xfId="38611"/>
    <cellStyle name="Input 4 85 2 2 3" xfId="38612"/>
    <cellStyle name="Input 4 85 2 3" xfId="38613"/>
    <cellStyle name="Input 4 85 2 3 2" xfId="38614"/>
    <cellStyle name="Input 4 85 2 4" xfId="38615"/>
    <cellStyle name="Input 4 85 3" xfId="38616"/>
    <cellStyle name="Input 4 85 3 2" xfId="38617"/>
    <cellStyle name="Input 4 85 3 2 2" xfId="38618"/>
    <cellStyle name="Input 4 85 3 3" xfId="38619"/>
    <cellStyle name="Input 4 85 4" xfId="38620"/>
    <cellStyle name="Input 4 85 4 2" xfId="38621"/>
    <cellStyle name="Input 4 85 5" xfId="38622"/>
    <cellStyle name="Input 4 86" xfId="38623"/>
    <cellStyle name="Input 4 86 2" xfId="38624"/>
    <cellStyle name="Input 4 86 2 2" xfId="38625"/>
    <cellStyle name="Input 4 86 2 2 2" xfId="38626"/>
    <cellStyle name="Input 4 86 2 2 2 2" xfId="38627"/>
    <cellStyle name="Input 4 86 2 2 3" xfId="38628"/>
    <cellStyle name="Input 4 86 2 3" xfId="38629"/>
    <cellStyle name="Input 4 86 2 3 2" xfId="38630"/>
    <cellStyle name="Input 4 86 2 4" xfId="38631"/>
    <cellStyle name="Input 4 86 3" xfId="38632"/>
    <cellStyle name="Input 4 86 3 2" xfId="38633"/>
    <cellStyle name="Input 4 86 3 2 2" xfId="38634"/>
    <cellStyle name="Input 4 86 3 3" xfId="38635"/>
    <cellStyle name="Input 4 86 4" xfId="38636"/>
    <cellStyle name="Input 4 86 4 2" xfId="38637"/>
    <cellStyle name="Input 4 86 5" xfId="38638"/>
    <cellStyle name="Input 4 87" xfId="38639"/>
    <cellStyle name="Input 4 87 2" xfId="38640"/>
    <cellStyle name="Input 4 87 2 2" xfId="38641"/>
    <cellStyle name="Input 4 87 2 2 2" xfId="38642"/>
    <cellStyle name="Input 4 87 2 2 2 2" xfId="38643"/>
    <cellStyle name="Input 4 87 2 2 3" xfId="38644"/>
    <cellStyle name="Input 4 87 2 3" xfId="38645"/>
    <cellStyle name="Input 4 87 2 3 2" xfId="38646"/>
    <cellStyle name="Input 4 87 2 4" xfId="38647"/>
    <cellStyle name="Input 4 87 3" xfId="38648"/>
    <cellStyle name="Input 4 87 3 2" xfId="38649"/>
    <cellStyle name="Input 4 87 3 2 2" xfId="38650"/>
    <cellStyle name="Input 4 87 3 3" xfId="38651"/>
    <cellStyle name="Input 4 87 4" xfId="38652"/>
    <cellStyle name="Input 4 87 4 2" xfId="38653"/>
    <cellStyle name="Input 4 87 5" xfId="38654"/>
    <cellStyle name="Input 4 88" xfId="38655"/>
    <cellStyle name="Input 4 88 2" xfId="38656"/>
    <cellStyle name="Input 4 88 2 2" xfId="38657"/>
    <cellStyle name="Input 4 88 2 2 2" xfId="38658"/>
    <cellStyle name="Input 4 88 2 3" xfId="38659"/>
    <cellStyle name="Input 4 88 3" xfId="38660"/>
    <cellStyle name="Input 4 88 3 2" xfId="38661"/>
    <cellStyle name="Input 4 88 4" xfId="38662"/>
    <cellStyle name="Input 4 89" xfId="38663"/>
    <cellStyle name="Input 4 89 2" xfId="38664"/>
    <cellStyle name="Input 4 89 2 2" xfId="38665"/>
    <cellStyle name="Input 4 89 3" xfId="38666"/>
    <cellStyle name="Input 4 9" xfId="38667"/>
    <cellStyle name="Input 4 9 2" xfId="38668"/>
    <cellStyle name="Input 4 9 2 2" xfId="38669"/>
    <cellStyle name="Input 4 9 2 2 2" xfId="38670"/>
    <cellStyle name="Input 4 9 2 2 2 2" xfId="38671"/>
    <cellStyle name="Input 4 9 2 2 3" xfId="38672"/>
    <cellStyle name="Input 4 9 2 3" xfId="38673"/>
    <cellStyle name="Input 4 9 2 3 2" xfId="38674"/>
    <cellStyle name="Input 4 9 2 4" xfId="38675"/>
    <cellStyle name="Input 4 9 3" xfId="38676"/>
    <cellStyle name="Input 4 9 3 2" xfId="38677"/>
    <cellStyle name="Input 4 9 3 2 2" xfId="38678"/>
    <cellStyle name="Input 4 9 3 3" xfId="38679"/>
    <cellStyle name="Input 4 9 4" xfId="38680"/>
    <cellStyle name="Input 4 9 4 2" xfId="38681"/>
    <cellStyle name="Input 4 9 5" xfId="38682"/>
    <cellStyle name="Input 4 90" xfId="38683"/>
    <cellStyle name="Input 4 90 2" xfId="38684"/>
    <cellStyle name="Input 4 91" xfId="38685"/>
    <cellStyle name="Input 40" xfId="38686"/>
    <cellStyle name="Input 40 2" xfId="38687"/>
    <cellStyle name="Input 40 2 2" xfId="38688"/>
    <cellStyle name="Input 40 2 2 2" xfId="38689"/>
    <cellStyle name="Input 40 2 2 2 2" xfId="38690"/>
    <cellStyle name="Input 40 2 2 3" xfId="38691"/>
    <cellStyle name="Input 40 2 3" xfId="38692"/>
    <cellStyle name="Input 40 2 3 2" xfId="38693"/>
    <cellStyle name="Input 40 2 4" xfId="38694"/>
    <cellStyle name="Input 40 3" xfId="38695"/>
    <cellStyle name="Input 40 3 2" xfId="38696"/>
    <cellStyle name="Input 40 3 2 2" xfId="38697"/>
    <cellStyle name="Input 40 3 3" xfId="38698"/>
    <cellStyle name="Input 40 4" xfId="38699"/>
    <cellStyle name="Input 40 4 2" xfId="38700"/>
    <cellStyle name="Input 40 5" xfId="38701"/>
    <cellStyle name="Input 41" xfId="38702"/>
    <cellStyle name="Input 41 2" xfId="38703"/>
    <cellStyle name="Input 41 2 2" xfId="38704"/>
    <cellStyle name="Input 41 2 2 2" xfId="38705"/>
    <cellStyle name="Input 41 2 2 2 2" xfId="38706"/>
    <cellStyle name="Input 41 2 2 3" xfId="38707"/>
    <cellStyle name="Input 41 2 3" xfId="38708"/>
    <cellStyle name="Input 41 2 3 2" xfId="38709"/>
    <cellStyle name="Input 41 2 4" xfId="38710"/>
    <cellStyle name="Input 41 3" xfId="38711"/>
    <cellStyle name="Input 41 3 2" xfId="38712"/>
    <cellStyle name="Input 41 3 2 2" xfId="38713"/>
    <cellStyle name="Input 41 3 3" xfId="38714"/>
    <cellStyle name="Input 41 4" xfId="38715"/>
    <cellStyle name="Input 41 4 2" xfId="38716"/>
    <cellStyle name="Input 41 5" xfId="38717"/>
    <cellStyle name="Input 42" xfId="38718"/>
    <cellStyle name="Input 42 2" xfId="38719"/>
    <cellStyle name="Input 42 2 2" xfId="38720"/>
    <cellStyle name="Input 42 2 2 2" xfId="38721"/>
    <cellStyle name="Input 42 2 2 2 2" xfId="38722"/>
    <cellStyle name="Input 42 2 2 3" xfId="38723"/>
    <cellStyle name="Input 42 2 3" xfId="38724"/>
    <cellStyle name="Input 42 2 3 2" xfId="38725"/>
    <cellStyle name="Input 42 2 4" xfId="38726"/>
    <cellStyle name="Input 42 3" xfId="38727"/>
    <cellStyle name="Input 42 3 2" xfId="38728"/>
    <cellStyle name="Input 42 3 2 2" xfId="38729"/>
    <cellStyle name="Input 42 3 3" xfId="38730"/>
    <cellStyle name="Input 42 4" xfId="38731"/>
    <cellStyle name="Input 42 4 2" xfId="38732"/>
    <cellStyle name="Input 42 5" xfId="38733"/>
    <cellStyle name="Input 43" xfId="38734"/>
    <cellStyle name="Input 43 2" xfId="38735"/>
    <cellStyle name="Input 43 2 2" xfId="38736"/>
    <cellStyle name="Input 43 2 2 2" xfId="38737"/>
    <cellStyle name="Input 43 2 2 2 2" xfId="38738"/>
    <cellStyle name="Input 43 2 2 3" xfId="38739"/>
    <cellStyle name="Input 43 2 3" xfId="38740"/>
    <cellStyle name="Input 43 2 3 2" xfId="38741"/>
    <cellStyle name="Input 43 2 4" xfId="38742"/>
    <cellStyle name="Input 43 3" xfId="38743"/>
    <cellStyle name="Input 43 3 2" xfId="38744"/>
    <cellStyle name="Input 43 3 2 2" xfId="38745"/>
    <cellStyle name="Input 43 3 3" xfId="38746"/>
    <cellStyle name="Input 43 4" xfId="38747"/>
    <cellStyle name="Input 43 4 2" xfId="38748"/>
    <cellStyle name="Input 43 5" xfId="38749"/>
    <cellStyle name="Input 44" xfId="38750"/>
    <cellStyle name="Input 44 2" xfId="38751"/>
    <cellStyle name="Input 44 2 2" xfId="38752"/>
    <cellStyle name="Input 44 2 2 2" xfId="38753"/>
    <cellStyle name="Input 44 2 2 2 2" xfId="38754"/>
    <cellStyle name="Input 44 2 2 3" xfId="38755"/>
    <cellStyle name="Input 44 2 3" xfId="38756"/>
    <cellStyle name="Input 44 2 3 2" xfId="38757"/>
    <cellStyle name="Input 44 2 4" xfId="38758"/>
    <cellStyle name="Input 44 3" xfId="38759"/>
    <cellStyle name="Input 44 3 2" xfId="38760"/>
    <cellStyle name="Input 44 3 2 2" xfId="38761"/>
    <cellStyle name="Input 44 3 3" xfId="38762"/>
    <cellStyle name="Input 44 4" xfId="38763"/>
    <cellStyle name="Input 44 4 2" xfId="38764"/>
    <cellStyle name="Input 44 5" xfId="38765"/>
    <cellStyle name="Input 45" xfId="38766"/>
    <cellStyle name="Input 45 2" xfId="38767"/>
    <cellStyle name="Input 45 2 2" xfId="38768"/>
    <cellStyle name="Input 45 2 2 2" xfId="38769"/>
    <cellStyle name="Input 45 2 2 2 2" xfId="38770"/>
    <cellStyle name="Input 45 2 2 3" xfId="38771"/>
    <cellStyle name="Input 45 2 3" xfId="38772"/>
    <cellStyle name="Input 45 2 3 2" xfId="38773"/>
    <cellStyle name="Input 45 2 4" xfId="38774"/>
    <cellStyle name="Input 45 3" xfId="38775"/>
    <cellStyle name="Input 45 3 2" xfId="38776"/>
    <cellStyle name="Input 45 3 2 2" xfId="38777"/>
    <cellStyle name="Input 45 3 3" xfId="38778"/>
    <cellStyle name="Input 45 4" xfId="38779"/>
    <cellStyle name="Input 45 4 2" xfId="38780"/>
    <cellStyle name="Input 45 5" xfId="38781"/>
    <cellStyle name="Input 46" xfId="38782"/>
    <cellStyle name="Input 46 2" xfId="38783"/>
    <cellStyle name="Input 46 2 2" xfId="38784"/>
    <cellStyle name="Input 46 2 2 2" xfId="38785"/>
    <cellStyle name="Input 46 2 2 2 2" xfId="38786"/>
    <cellStyle name="Input 46 2 2 3" xfId="38787"/>
    <cellStyle name="Input 46 2 3" xfId="38788"/>
    <cellStyle name="Input 46 2 3 2" xfId="38789"/>
    <cellStyle name="Input 46 2 4" xfId="38790"/>
    <cellStyle name="Input 46 3" xfId="38791"/>
    <cellStyle name="Input 46 3 2" xfId="38792"/>
    <cellStyle name="Input 46 3 2 2" xfId="38793"/>
    <cellStyle name="Input 46 3 3" xfId="38794"/>
    <cellStyle name="Input 46 4" xfId="38795"/>
    <cellStyle name="Input 46 4 2" xfId="38796"/>
    <cellStyle name="Input 46 5" xfId="38797"/>
    <cellStyle name="Input 47" xfId="38798"/>
    <cellStyle name="Input 47 2" xfId="38799"/>
    <cellStyle name="Input 47 2 2" xfId="38800"/>
    <cellStyle name="Input 47 2 2 2" xfId="38801"/>
    <cellStyle name="Input 47 2 2 2 2" xfId="38802"/>
    <cellStyle name="Input 47 2 2 3" xfId="38803"/>
    <cellStyle name="Input 47 2 3" xfId="38804"/>
    <cellStyle name="Input 47 2 3 2" xfId="38805"/>
    <cellStyle name="Input 47 2 4" xfId="38806"/>
    <cellStyle name="Input 47 3" xfId="38807"/>
    <cellStyle name="Input 47 3 2" xfId="38808"/>
    <cellStyle name="Input 47 3 2 2" xfId="38809"/>
    <cellStyle name="Input 47 3 3" xfId="38810"/>
    <cellStyle name="Input 47 4" xfId="38811"/>
    <cellStyle name="Input 47 4 2" xfId="38812"/>
    <cellStyle name="Input 47 5" xfId="38813"/>
    <cellStyle name="Input 48" xfId="38814"/>
    <cellStyle name="Input 48 2" xfId="38815"/>
    <cellStyle name="Input 48 2 2" xfId="38816"/>
    <cellStyle name="Input 48 2 2 2" xfId="38817"/>
    <cellStyle name="Input 48 2 2 2 2" xfId="38818"/>
    <cellStyle name="Input 48 2 2 3" xfId="38819"/>
    <cellStyle name="Input 48 2 3" xfId="38820"/>
    <cellStyle name="Input 48 2 3 2" xfId="38821"/>
    <cellStyle name="Input 48 2 4" xfId="38822"/>
    <cellStyle name="Input 48 3" xfId="38823"/>
    <cellStyle name="Input 48 3 2" xfId="38824"/>
    <cellStyle name="Input 48 3 2 2" xfId="38825"/>
    <cellStyle name="Input 48 3 3" xfId="38826"/>
    <cellStyle name="Input 48 4" xfId="38827"/>
    <cellStyle name="Input 48 4 2" xfId="38828"/>
    <cellStyle name="Input 48 5" xfId="38829"/>
    <cellStyle name="Input 49" xfId="38830"/>
    <cellStyle name="Input 49 2" xfId="38831"/>
    <cellStyle name="Input 49 2 2" xfId="38832"/>
    <cellStyle name="Input 49 2 2 2" xfId="38833"/>
    <cellStyle name="Input 49 2 2 2 2" xfId="38834"/>
    <cellStyle name="Input 49 2 2 3" xfId="38835"/>
    <cellStyle name="Input 49 2 3" xfId="38836"/>
    <cellStyle name="Input 49 2 3 2" xfId="38837"/>
    <cellStyle name="Input 49 2 4" xfId="38838"/>
    <cellStyle name="Input 49 3" xfId="38839"/>
    <cellStyle name="Input 49 3 2" xfId="38840"/>
    <cellStyle name="Input 49 3 2 2" xfId="38841"/>
    <cellStyle name="Input 49 3 3" xfId="38842"/>
    <cellStyle name="Input 49 4" xfId="38843"/>
    <cellStyle name="Input 49 4 2" xfId="38844"/>
    <cellStyle name="Input 49 5" xfId="38845"/>
    <cellStyle name="Input 5" xfId="38846"/>
    <cellStyle name="Input 5 10" xfId="38847"/>
    <cellStyle name="Input 5 10 2" xfId="38848"/>
    <cellStyle name="Input 5 10 2 2" xfId="38849"/>
    <cellStyle name="Input 5 10 2 2 2" xfId="38850"/>
    <cellStyle name="Input 5 10 2 2 2 2" xfId="38851"/>
    <cellStyle name="Input 5 10 2 2 3" xfId="38852"/>
    <cellStyle name="Input 5 10 2 3" xfId="38853"/>
    <cellStyle name="Input 5 10 2 3 2" xfId="38854"/>
    <cellStyle name="Input 5 10 2 4" xfId="38855"/>
    <cellStyle name="Input 5 10 3" xfId="38856"/>
    <cellStyle name="Input 5 10 3 2" xfId="38857"/>
    <cellStyle name="Input 5 10 3 2 2" xfId="38858"/>
    <cellStyle name="Input 5 10 3 3" xfId="38859"/>
    <cellStyle name="Input 5 10 4" xfId="38860"/>
    <cellStyle name="Input 5 10 4 2" xfId="38861"/>
    <cellStyle name="Input 5 10 5" xfId="38862"/>
    <cellStyle name="Input 5 11" xfId="38863"/>
    <cellStyle name="Input 5 11 2" xfId="38864"/>
    <cellStyle name="Input 5 11 2 2" xfId="38865"/>
    <cellStyle name="Input 5 11 2 2 2" xfId="38866"/>
    <cellStyle name="Input 5 11 2 2 2 2" xfId="38867"/>
    <cellStyle name="Input 5 11 2 2 3" xfId="38868"/>
    <cellStyle name="Input 5 11 2 3" xfId="38869"/>
    <cellStyle name="Input 5 11 2 3 2" xfId="38870"/>
    <cellStyle name="Input 5 11 2 4" xfId="38871"/>
    <cellStyle name="Input 5 11 3" xfId="38872"/>
    <cellStyle name="Input 5 11 3 2" xfId="38873"/>
    <cellStyle name="Input 5 11 3 2 2" xfId="38874"/>
    <cellStyle name="Input 5 11 3 3" xfId="38875"/>
    <cellStyle name="Input 5 11 4" xfId="38876"/>
    <cellStyle name="Input 5 11 4 2" xfId="38877"/>
    <cellStyle name="Input 5 11 5" xfId="38878"/>
    <cellStyle name="Input 5 12" xfId="38879"/>
    <cellStyle name="Input 5 12 2" xfId="38880"/>
    <cellStyle name="Input 5 12 2 2" xfId="38881"/>
    <cellStyle name="Input 5 12 2 2 2" xfId="38882"/>
    <cellStyle name="Input 5 12 2 2 2 2" xfId="38883"/>
    <cellStyle name="Input 5 12 2 2 3" xfId="38884"/>
    <cellStyle name="Input 5 12 2 3" xfId="38885"/>
    <cellStyle name="Input 5 12 2 3 2" xfId="38886"/>
    <cellStyle name="Input 5 12 2 4" xfId="38887"/>
    <cellStyle name="Input 5 12 3" xfId="38888"/>
    <cellStyle name="Input 5 12 3 2" xfId="38889"/>
    <cellStyle name="Input 5 12 3 2 2" xfId="38890"/>
    <cellStyle name="Input 5 12 3 3" xfId="38891"/>
    <cellStyle name="Input 5 12 4" xfId="38892"/>
    <cellStyle name="Input 5 12 4 2" xfId="38893"/>
    <cellStyle name="Input 5 12 5" xfId="38894"/>
    <cellStyle name="Input 5 13" xfId="38895"/>
    <cellStyle name="Input 5 13 2" xfId="38896"/>
    <cellStyle name="Input 5 13 2 2" xfId="38897"/>
    <cellStyle name="Input 5 13 2 2 2" xfId="38898"/>
    <cellStyle name="Input 5 13 2 2 2 2" xfId="38899"/>
    <cellStyle name="Input 5 13 2 2 3" xfId="38900"/>
    <cellStyle name="Input 5 13 2 3" xfId="38901"/>
    <cellStyle name="Input 5 13 2 3 2" xfId="38902"/>
    <cellStyle name="Input 5 13 2 4" xfId="38903"/>
    <cellStyle name="Input 5 13 3" xfId="38904"/>
    <cellStyle name="Input 5 13 3 2" xfId="38905"/>
    <cellStyle name="Input 5 13 3 2 2" xfId="38906"/>
    <cellStyle name="Input 5 13 3 3" xfId="38907"/>
    <cellStyle name="Input 5 13 4" xfId="38908"/>
    <cellStyle name="Input 5 13 4 2" xfId="38909"/>
    <cellStyle name="Input 5 13 5" xfId="38910"/>
    <cellStyle name="Input 5 14" xfId="38911"/>
    <cellStyle name="Input 5 14 2" xfId="38912"/>
    <cellStyle name="Input 5 14 2 2" xfId="38913"/>
    <cellStyle name="Input 5 14 2 2 2" xfId="38914"/>
    <cellStyle name="Input 5 14 2 2 2 2" xfId="38915"/>
    <cellStyle name="Input 5 14 2 2 3" xfId="38916"/>
    <cellStyle name="Input 5 14 2 3" xfId="38917"/>
    <cellStyle name="Input 5 14 2 3 2" xfId="38918"/>
    <cellStyle name="Input 5 14 2 4" xfId="38919"/>
    <cellStyle name="Input 5 14 3" xfId="38920"/>
    <cellStyle name="Input 5 14 3 2" xfId="38921"/>
    <cellStyle name="Input 5 14 3 2 2" xfId="38922"/>
    <cellStyle name="Input 5 14 3 3" xfId="38923"/>
    <cellStyle name="Input 5 14 4" xfId="38924"/>
    <cellStyle name="Input 5 14 4 2" xfId="38925"/>
    <cellStyle name="Input 5 14 5" xfId="38926"/>
    <cellStyle name="Input 5 15" xfId="38927"/>
    <cellStyle name="Input 5 15 2" xfId="38928"/>
    <cellStyle name="Input 5 15 2 2" xfId="38929"/>
    <cellStyle name="Input 5 15 2 2 2" xfId="38930"/>
    <cellStyle name="Input 5 15 2 2 2 2" xfId="38931"/>
    <cellStyle name="Input 5 15 2 2 3" xfId="38932"/>
    <cellStyle name="Input 5 15 2 3" xfId="38933"/>
    <cellStyle name="Input 5 15 2 3 2" xfId="38934"/>
    <cellStyle name="Input 5 15 2 4" xfId="38935"/>
    <cellStyle name="Input 5 15 3" xfId="38936"/>
    <cellStyle name="Input 5 15 3 2" xfId="38937"/>
    <cellStyle name="Input 5 15 3 2 2" xfId="38938"/>
    <cellStyle name="Input 5 15 3 3" xfId="38939"/>
    <cellStyle name="Input 5 15 4" xfId="38940"/>
    <cellStyle name="Input 5 15 4 2" xfId="38941"/>
    <cellStyle name="Input 5 15 5" xfId="38942"/>
    <cellStyle name="Input 5 16" xfId="38943"/>
    <cellStyle name="Input 5 16 2" xfId="38944"/>
    <cellStyle name="Input 5 16 2 2" xfId="38945"/>
    <cellStyle name="Input 5 16 2 2 2" xfId="38946"/>
    <cellStyle name="Input 5 16 2 2 2 2" xfId="38947"/>
    <cellStyle name="Input 5 16 2 2 3" xfId="38948"/>
    <cellStyle name="Input 5 16 2 3" xfId="38949"/>
    <cellStyle name="Input 5 16 2 3 2" xfId="38950"/>
    <cellStyle name="Input 5 16 2 4" xfId="38951"/>
    <cellStyle name="Input 5 16 3" xfId="38952"/>
    <cellStyle name="Input 5 16 3 2" xfId="38953"/>
    <cellStyle name="Input 5 16 3 2 2" xfId="38954"/>
    <cellStyle name="Input 5 16 3 3" xfId="38955"/>
    <cellStyle name="Input 5 16 4" xfId="38956"/>
    <cellStyle name="Input 5 16 4 2" xfId="38957"/>
    <cellStyle name="Input 5 16 5" xfId="38958"/>
    <cellStyle name="Input 5 17" xfId="38959"/>
    <cellStyle name="Input 5 17 2" xfId="38960"/>
    <cellStyle name="Input 5 17 2 2" xfId="38961"/>
    <cellStyle name="Input 5 17 2 2 2" xfId="38962"/>
    <cellStyle name="Input 5 17 2 2 2 2" xfId="38963"/>
    <cellStyle name="Input 5 17 2 2 3" xfId="38964"/>
    <cellStyle name="Input 5 17 2 3" xfId="38965"/>
    <cellStyle name="Input 5 17 2 3 2" xfId="38966"/>
    <cellStyle name="Input 5 17 2 4" xfId="38967"/>
    <cellStyle name="Input 5 17 3" xfId="38968"/>
    <cellStyle name="Input 5 17 3 2" xfId="38969"/>
    <cellStyle name="Input 5 17 3 2 2" xfId="38970"/>
    <cellStyle name="Input 5 17 3 3" xfId="38971"/>
    <cellStyle name="Input 5 17 4" xfId="38972"/>
    <cellStyle name="Input 5 17 4 2" xfId="38973"/>
    <cellStyle name="Input 5 17 5" xfId="38974"/>
    <cellStyle name="Input 5 18" xfId="38975"/>
    <cellStyle name="Input 5 18 2" xfId="38976"/>
    <cellStyle name="Input 5 18 2 2" xfId="38977"/>
    <cellStyle name="Input 5 18 2 2 2" xfId="38978"/>
    <cellStyle name="Input 5 18 2 2 2 2" xfId="38979"/>
    <cellStyle name="Input 5 18 2 2 3" xfId="38980"/>
    <cellStyle name="Input 5 18 2 3" xfId="38981"/>
    <cellStyle name="Input 5 18 2 3 2" xfId="38982"/>
    <cellStyle name="Input 5 18 2 4" xfId="38983"/>
    <cellStyle name="Input 5 18 3" xfId="38984"/>
    <cellStyle name="Input 5 18 3 2" xfId="38985"/>
    <cellStyle name="Input 5 18 3 2 2" xfId="38986"/>
    <cellStyle name="Input 5 18 3 3" xfId="38987"/>
    <cellStyle name="Input 5 18 4" xfId="38988"/>
    <cellStyle name="Input 5 18 4 2" xfId="38989"/>
    <cellStyle name="Input 5 18 5" xfId="38990"/>
    <cellStyle name="Input 5 19" xfId="38991"/>
    <cellStyle name="Input 5 19 2" xfId="38992"/>
    <cellStyle name="Input 5 19 2 2" xfId="38993"/>
    <cellStyle name="Input 5 19 2 2 2" xfId="38994"/>
    <cellStyle name="Input 5 19 2 2 2 2" xfId="38995"/>
    <cellStyle name="Input 5 19 2 2 3" xfId="38996"/>
    <cellStyle name="Input 5 19 2 3" xfId="38997"/>
    <cellStyle name="Input 5 19 2 3 2" xfId="38998"/>
    <cellStyle name="Input 5 19 2 4" xfId="38999"/>
    <cellStyle name="Input 5 19 3" xfId="39000"/>
    <cellStyle name="Input 5 19 3 2" xfId="39001"/>
    <cellStyle name="Input 5 19 3 2 2" xfId="39002"/>
    <cellStyle name="Input 5 19 3 3" xfId="39003"/>
    <cellStyle name="Input 5 19 4" xfId="39004"/>
    <cellStyle name="Input 5 19 4 2" xfId="39005"/>
    <cellStyle name="Input 5 19 5" xfId="39006"/>
    <cellStyle name="Input 5 2" xfId="39007"/>
    <cellStyle name="Input 5 2 2" xfId="39008"/>
    <cellStyle name="Input 5 2 2 2" xfId="39009"/>
    <cellStyle name="Input 5 2 2 2 2" xfId="39010"/>
    <cellStyle name="Input 5 2 2 2 2 2" xfId="39011"/>
    <cellStyle name="Input 5 2 2 2 3" xfId="39012"/>
    <cellStyle name="Input 5 2 2 3" xfId="39013"/>
    <cellStyle name="Input 5 2 2 3 2" xfId="39014"/>
    <cellStyle name="Input 5 2 2 4" xfId="39015"/>
    <cellStyle name="Input 5 2 3" xfId="39016"/>
    <cellStyle name="Input 5 2 3 2" xfId="39017"/>
    <cellStyle name="Input 5 2 3 2 2" xfId="39018"/>
    <cellStyle name="Input 5 2 3 3" xfId="39019"/>
    <cellStyle name="Input 5 2 4" xfId="39020"/>
    <cellStyle name="Input 5 2 4 2" xfId="39021"/>
    <cellStyle name="Input 5 2 5" xfId="39022"/>
    <cellStyle name="Input 5 20" xfId="39023"/>
    <cellStyle name="Input 5 20 2" xfId="39024"/>
    <cellStyle name="Input 5 20 2 2" xfId="39025"/>
    <cellStyle name="Input 5 20 2 2 2" xfId="39026"/>
    <cellStyle name="Input 5 20 2 2 2 2" xfId="39027"/>
    <cellStyle name="Input 5 20 2 2 3" xfId="39028"/>
    <cellStyle name="Input 5 20 2 3" xfId="39029"/>
    <cellStyle name="Input 5 20 2 3 2" xfId="39030"/>
    <cellStyle name="Input 5 20 2 4" xfId="39031"/>
    <cellStyle name="Input 5 20 3" xfId="39032"/>
    <cellStyle name="Input 5 20 3 2" xfId="39033"/>
    <cellStyle name="Input 5 20 3 2 2" xfId="39034"/>
    <cellStyle name="Input 5 20 3 3" xfId="39035"/>
    <cellStyle name="Input 5 20 4" xfId="39036"/>
    <cellStyle name="Input 5 20 4 2" xfId="39037"/>
    <cellStyle name="Input 5 20 5" xfId="39038"/>
    <cellStyle name="Input 5 21" xfId="39039"/>
    <cellStyle name="Input 5 21 2" xfId="39040"/>
    <cellStyle name="Input 5 21 2 2" xfId="39041"/>
    <cellStyle name="Input 5 21 2 2 2" xfId="39042"/>
    <cellStyle name="Input 5 21 2 2 2 2" xfId="39043"/>
    <cellStyle name="Input 5 21 2 2 3" xfId="39044"/>
    <cellStyle name="Input 5 21 2 3" xfId="39045"/>
    <cellStyle name="Input 5 21 2 3 2" xfId="39046"/>
    <cellStyle name="Input 5 21 2 4" xfId="39047"/>
    <cellStyle name="Input 5 21 3" xfId="39048"/>
    <cellStyle name="Input 5 21 3 2" xfId="39049"/>
    <cellStyle name="Input 5 21 3 2 2" xfId="39050"/>
    <cellStyle name="Input 5 21 3 3" xfId="39051"/>
    <cellStyle name="Input 5 21 4" xfId="39052"/>
    <cellStyle name="Input 5 21 4 2" xfId="39053"/>
    <cellStyle name="Input 5 21 5" xfId="39054"/>
    <cellStyle name="Input 5 22" xfId="39055"/>
    <cellStyle name="Input 5 22 2" xfId="39056"/>
    <cellStyle name="Input 5 22 2 2" xfId="39057"/>
    <cellStyle name="Input 5 22 2 2 2" xfId="39058"/>
    <cellStyle name="Input 5 22 2 2 2 2" xfId="39059"/>
    <cellStyle name="Input 5 22 2 2 3" xfId="39060"/>
    <cellStyle name="Input 5 22 2 3" xfId="39061"/>
    <cellStyle name="Input 5 22 2 3 2" xfId="39062"/>
    <cellStyle name="Input 5 22 2 4" xfId="39063"/>
    <cellStyle name="Input 5 22 3" xfId="39064"/>
    <cellStyle name="Input 5 22 3 2" xfId="39065"/>
    <cellStyle name="Input 5 22 3 2 2" xfId="39066"/>
    <cellStyle name="Input 5 22 3 3" xfId="39067"/>
    <cellStyle name="Input 5 22 4" xfId="39068"/>
    <cellStyle name="Input 5 22 4 2" xfId="39069"/>
    <cellStyle name="Input 5 22 5" xfId="39070"/>
    <cellStyle name="Input 5 23" xfId="39071"/>
    <cellStyle name="Input 5 23 2" xfId="39072"/>
    <cellStyle name="Input 5 23 2 2" xfId="39073"/>
    <cellStyle name="Input 5 23 2 2 2" xfId="39074"/>
    <cellStyle name="Input 5 23 2 2 2 2" xfId="39075"/>
    <cellStyle name="Input 5 23 2 2 3" xfId="39076"/>
    <cellStyle name="Input 5 23 2 3" xfId="39077"/>
    <cellStyle name="Input 5 23 2 3 2" xfId="39078"/>
    <cellStyle name="Input 5 23 2 4" xfId="39079"/>
    <cellStyle name="Input 5 23 3" xfId="39080"/>
    <cellStyle name="Input 5 23 3 2" xfId="39081"/>
    <cellStyle name="Input 5 23 3 2 2" xfId="39082"/>
    <cellStyle name="Input 5 23 3 3" xfId="39083"/>
    <cellStyle name="Input 5 23 4" xfId="39084"/>
    <cellStyle name="Input 5 23 4 2" xfId="39085"/>
    <cellStyle name="Input 5 23 5" xfId="39086"/>
    <cellStyle name="Input 5 24" xfId="39087"/>
    <cellStyle name="Input 5 24 2" xfId="39088"/>
    <cellStyle name="Input 5 24 2 2" xfId="39089"/>
    <cellStyle name="Input 5 24 2 2 2" xfId="39090"/>
    <cellStyle name="Input 5 24 2 2 2 2" xfId="39091"/>
    <cellStyle name="Input 5 24 2 2 3" xfId="39092"/>
    <cellStyle name="Input 5 24 2 3" xfId="39093"/>
    <cellStyle name="Input 5 24 2 3 2" xfId="39094"/>
    <cellStyle name="Input 5 24 2 4" xfId="39095"/>
    <cellStyle name="Input 5 24 3" xfId="39096"/>
    <cellStyle name="Input 5 24 3 2" xfId="39097"/>
    <cellStyle name="Input 5 24 3 2 2" xfId="39098"/>
    <cellStyle name="Input 5 24 3 3" xfId="39099"/>
    <cellStyle name="Input 5 24 4" xfId="39100"/>
    <cellStyle name="Input 5 24 4 2" xfId="39101"/>
    <cellStyle name="Input 5 24 5" xfId="39102"/>
    <cellStyle name="Input 5 25" xfId="39103"/>
    <cellStyle name="Input 5 25 2" xfId="39104"/>
    <cellStyle name="Input 5 25 2 2" xfId="39105"/>
    <cellStyle name="Input 5 25 2 2 2" xfId="39106"/>
    <cellStyle name="Input 5 25 2 2 2 2" xfId="39107"/>
    <cellStyle name="Input 5 25 2 2 3" xfId="39108"/>
    <cellStyle name="Input 5 25 2 3" xfId="39109"/>
    <cellStyle name="Input 5 25 2 3 2" xfId="39110"/>
    <cellStyle name="Input 5 25 2 4" xfId="39111"/>
    <cellStyle name="Input 5 25 3" xfId="39112"/>
    <cellStyle name="Input 5 25 3 2" xfId="39113"/>
    <cellStyle name="Input 5 25 3 2 2" xfId="39114"/>
    <cellStyle name="Input 5 25 3 3" xfId="39115"/>
    <cellStyle name="Input 5 25 4" xfId="39116"/>
    <cellStyle name="Input 5 25 4 2" xfId="39117"/>
    <cellStyle name="Input 5 25 5" xfId="39118"/>
    <cellStyle name="Input 5 26" xfId="39119"/>
    <cellStyle name="Input 5 26 2" xfId="39120"/>
    <cellStyle name="Input 5 26 2 2" xfId="39121"/>
    <cellStyle name="Input 5 26 2 2 2" xfId="39122"/>
    <cellStyle name="Input 5 26 2 2 2 2" xfId="39123"/>
    <cellStyle name="Input 5 26 2 2 3" xfId="39124"/>
    <cellStyle name="Input 5 26 2 3" xfId="39125"/>
    <cellStyle name="Input 5 26 2 3 2" xfId="39126"/>
    <cellStyle name="Input 5 26 2 4" xfId="39127"/>
    <cellStyle name="Input 5 26 3" xfId="39128"/>
    <cellStyle name="Input 5 26 3 2" xfId="39129"/>
    <cellStyle name="Input 5 26 3 2 2" xfId="39130"/>
    <cellStyle name="Input 5 26 3 3" xfId="39131"/>
    <cellStyle name="Input 5 26 4" xfId="39132"/>
    <cellStyle name="Input 5 26 4 2" xfId="39133"/>
    <cellStyle name="Input 5 26 5" xfId="39134"/>
    <cellStyle name="Input 5 27" xfId="39135"/>
    <cellStyle name="Input 5 27 2" xfId="39136"/>
    <cellStyle name="Input 5 27 2 2" xfId="39137"/>
    <cellStyle name="Input 5 27 2 2 2" xfId="39138"/>
    <cellStyle name="Input 5 27 2 2 2 2" xfId="39139"/>
    <cellStyle name="Input 5 27 2 2 3" xfId="39140"/>
    <cellStyle name="Input 5 27 2 3" xfId="39141"/>
    <cellStyle name="Input 5 27 2 3 2" xfId="39142"/>
    <cellStyle name="Input 5 27 2 4" xfId="39143"/>
    <cellStyle name="Input 5 27 3" xfId="39144"/>
    <cellStyle name="Input 5 27 3 2" xfId="39145"/>
    <cellStyle name="Input 5 27 3 2 2" xfId="39146"/>
    <cellStyle name="Input 5 27 3 3" xfId="39147"/>
    <cellStyle name="Input 5 27 4" xfId="39148"/>
    <cellStyle name="Input 5 27 4 2" xfId="39149"/>
    <cellStyle name="Input 5 27 5" xfId="39150"/>
    <cellStyle name="Input 5 28" xfId="39151"/>
    <cellStyle name="Input 5 28 2" xfId="39152"/>
    <cellStyle name="Input 5 28 2 2" xfId="39153"/>
    <cellStyle name="Input 5 28 2 2 2" xfId="39154"/>
    <cellStyle name="Input 5 28 2 2 2 2" xfId="39155"/>
    <cellStyle name="Input 5 28 2 2 3" xfId="39156"/>
    <cellStyle name="Input 5 28 2 3" xfId="39157"/>
    <cellStyle name="Input 5 28 2 3 2" xfId="39158"/>
    <cellStyle name="Input 5 28 2 4" xfId="39159"/>
    <cellStyle name="Input 5 28 3" xfId="39160"/>
    <cellStyle name="Input 5 28 3 2" xfId="39161"/>
    <cellStyle name="Input 5 28 3 2 2" xfId="39162"/>
    <cellStyle name="Input 5 28 3 3" xfId="39163"/>
    <cellStyle name="Input 5 28 4" xfId="39164"/>
    <cellStyle name="Input 5 28 4 2" xfId="39165"/>
    <cellStyle name="Input 5 28 5" xfId="39166"/>
    <cellStyle name="Input 5 29" xfId="39167"/>
    <cellStyle name="Input 5 29 2" xfId="39168"/>
    <cellStyle name="Input 5 29 2 2" xfId="39169"/>
    <cellStyle name="Input 5 29 2 2 2" xfId="39170"/>
    <cellStyle name="Input 5 29 2 2 2 2" xfId="39171"/>
    <cellStyle name="Input 5 29 2 2 3" xfId="39172"/>
    <cellStyle name="Input 5 29 2 3" xfId="39173"/>
    <cellStyle name="Input 5 29 2 3 2" xfId="39174"/>
    <cellStyle name="Input 5 29 2 4" xfId="39175"/>
    <cellStyle name="Input 5 29 3" xfId="39176"/>
    <cellStyle name="Input 5 29 3 2" xfId="39177"/>
    <cellStyle name="Input 5 29 3 2 2" xfId="39178"/>
    <cellStyle name="Input 5 29 3 3" xfId="39179"/>
    <cellStyle name="Input 5 29 4" xfId="39180"/>
    <cellStyle name="Input 5 29 4 2" xfId="39181"/>
    <cellStyle name="Input 5 29 5" xfId="39182"/>
    <cellStyle name="Input 5 3" xfId="39183"/>
    <cellStyle name="Input 5 3 2" xfId="39184"/>
    <cellStyle name="Input 5 3 2 2" xfId="39185"/>
    <cellStyle name="Input 5 3 2 2 2" xfId="39186"/>
    <cellStyle name="Input 5 3 2 2 2 2" xfId="39187"/>
    <cellStyle name="Input 5 3 2 2 3" xfId="39188"/>
    <cellStyle name="Input 5 3 2 3" xfId="39189"/>
    <cellStyle name="Input 5 3 2 3 2" xfId="39190"/>
    <cellStyle name="Input 5 3 2 4" xfId="39191"/>
    <cellStyle name="Input 5 3 3" xfId="39192"/>
    <cellStyle name="Input 5 3 3 2" xfId="39193"/>
    <cellStyle name="Input 5 3 3 2 2" xfId="39194"/>
    <cellStyle name="Input 5 3 3 3" xfId="39195"/>
    <cellStyle name="Input 5 3 4" xfId="39196"/>
    <cellStyle name="Input 5 3 4 2" xfId="39197"/>
    <cellStyle name="Input 5 3 5" xfId="39198"/>
    <cellStyle name="Input 5 30" xfId="39199"/>
    <cellStyle name="Input 5 30 2" xfId="39200"/>
    <cellStyle name="Input 5 30 2 2" xfId="39201"/>
    <cellStyle name="Input 5 30 2 2 2" xfId="39202"/>
    <cellStyle name="Input 5 30 2 2 2 2" xfId="39203"/>
    <cellStyle name="Input 5 30 2 2 3" xfId="39204"/>
    <cellStyle name="Input 5 30 2 3" xfId="39205"/>
    <cellStyle name="Input 5 30 2 3 2" xfId="39206"/>
    <cellStyle name="Input 5 30 2 4" xfId="39207"/>
    <cellStyle name="Input 5 30 3" xfId="39208"/>
    <cellStyle name="Input 5 30 3 2" xfId="39209"/>
    <cellStyle name="Input 5 30 3 2 2" xfId="39210"/>
    <cellStyle name="Input 5 30 3 3" xfId="39211"/>
    <cellStyle name="Input 5 30 4" xfId="39212"/>
    <cellStyle name="Input 5 30 4 2" xfId="39213"/>
    <cellStyle name="Input 5 30 5" xfId="39214"/>
    <cellStyle name="Input 5 31" xfId="39215"/>
    <cellStyle name="Input 5 31 2" xfId="39216"/>
    <cellStyle name="Input 5 31 2 2" xfId="39217"/>
    <cellStyle name="Input 5 31 2 2 2" xfId="39218"/>
    <cellStyle name="Input 5 31 2 2 2 2" xfId="39219"/>
    <cellStyle name="Input 5 31 2 2 3" xfId="39220"/>
    <cellStyle name="Input 5 31 2 3" xfId="39221"/>
    <cellStyle name="Input 5 31 2 3 2" xfId="39222"/>
    <cellStyle name="Input 5 31 2 4" xfId="39223"/>
    <cellStyle name="Input 5 31 3" xfId="39224"/>
    <cellStyle name="Input 5 31 3 2" xfId="39225"/>
    <cellStyle name="Input 5 31 3 2 2" xfId="39226"/>
    <cellStyle name="Input 5 31 3 3" xfId="39227"/>
    <cellStyle name="Input 5 31 4" xfId="39228"/>
    <cellStyle name="Input 5 31 4 2" xfId="39229"/>
    <cellStyle name="Input 5 31 5" xfId="39230"/>
    <cellStyle name="Input 5 32" xfId="39231"/>
    <cellStyle name="Input 5 32 2" xfId="39232"/>
    <cellStyle name="Input 5 32 2 2" xfId="39233"/>
    <cellStyle name="Input 5 32 2 2 2" xfId="39234"/>
    <cellStyle name="Input 5 32 2 2 2 2" xfId="39235"/>
    <cellStyle name="Input 5 32 2 2 3" xfId="39236"/>
    <cellStyle name="Input 5 32 2 3" xfId="39237"/>
    <cellStyle name="Input 5 32 2 3 2" xfId="39238"/>
    <cellStyle name="Input 5 32 2 4" xfId="39239"/>
    <cellStyle name="Input 5 32 3" xfId="39240"/>
    <cellStyle name="Input 5 32 3 2" xfId="39241"/>
    <cellStyle name="Input 5 32 3 2 2" xfId="39242"/>
    <cellStyle name="Input 5 32 3 3" xfId="39243"/>
    <cellStyle name="Input 5 32 4" xfId="39244"/>
    <cellStyle name="Input 5 32 4 2" xfId="39245"/>
    <cellStyle name="Input 5 32 5" xfId="39246"/>
    <cellStyle name="Input 5 33" xfId="39247"/>
    <cellStyle name="Input 5 33 2" xfId="39248"/>
    <cellStyle name="Input 5 33 2 2" xfId="39249"/>
    <cellStyle name="Input 5 33 2 2 2" xfId="39250"/>
    <cellStyle name="Input 5 33 2 2 2 2" xfId="39251"/>
    <cellStyle name="Input 5 33 2 2 3" xfId="39252"/>
    <cellStyle name="Input 5 33 2 3" xfId="39253"/>
    <cellStyle name="Input 5 33 2 3 2" xfId="39254"/>
    <cellStyle name="Input 5 33 2 4" xfId="39255"/>
    <cellStyle name="Input 5 33 3" xfId="39256"/>
    <cellStyle name="Input 5 33 3 2" xfId="39257"/>
    <cellStyle name="Input 5 33 3 2 2" xfId="39258"/>
    <cellStyle name="Input 5 33 3 3" xfId="39259"/>
    <cellStyle name="Input 5 33 4" xfId="39260"/>
    <cellStyle name="Input 5 33 4 2" xfId="39261"/>
    <cellStyle name="Input 5 33 5" xfId="39262"/>
    <cellStyle name="Input 5 34" xfId="39263"/>
    <cellStyle name="Input 5 34 2" xfId="39264"/>
    <cellStyle name="Input 5 34 2 2" xfId="39265"/>
    <cellStyle name="Input 5 34 2 2 2" xfId="39266"/>
    <cellStyle name="Input 5 34 2 2 2 2" xfId="39267"/>
    <cellStyle name="Input 5 34 2 2 3" xfId="39268"/>
    <cellStyle name="Input 5 34 2 3" xfId="39269"/>
    <cellStyle name="Input 5 34 2 3 2" xfId="39270"/>
    <cellStyle name="Input 5 34 2 4" xfId="39271"/>
    <cellStyle name="Input 5 34 3" xfId="39272"/>
    <cellStyle name="Input 5 34 3 2" xfId="39273"/>
    <cellStyle name="Input 5 34 3 2 2" xfId="39274"/>
    <cellStyle name="Input 5 34 3 3" xfId="39275"/>
    <cellStyle name="Input 5 34 4" xfId="39276"/>
    <cellStyle name="Input 5 34 4 2" xfId="39277"/>
    <cellStyle name="Input 5 34 5" xfId="39278"/>
    <cellStyle name="Input 5 35" xfId="39279"/>
    <cellStyle name="Input 5 35 2" xfId="39280"/>
    <cellStyle name="Input 5 35 2 2" xfId="39281"/>
    <cellStyle name="Input 5 35 2 2 2" xfId="39282"/>
    <cellStyle name="Input 5 35 2 2 2 2" xfId="39283"/>
    <cellStyle name="Input 5 35 2 2 3" xfId="39284"/>
    <cellStyle name="Input 5 35 2 3" xfId="39285"/>
    <cellStyle name="Input 5 35 2 3 2" xfId="39286"/>
    <cellStyle name="Input 5 35 2 4" xfId="39287"/>
    <cellStyle name="Input 5 35 3" xfId="39288"/>
    <cellStyle name="Input 5 35 3 2" xfId="39289"/>
    <cellStyle name="Input 5 35 3 2 2" xfId="39290"/>
    <cellStyle name="Input 5 35 3 3" xfId="39291"/>
    <cellStyle name="Input 5 35 4" xfId="39292"/>
    <cellStyle name="Input 5 35 4 2" xfId="39293"/>
    <cellStyle name="Input 5 35 5" xfId="39294"/>
    <cellStyle name="Input 5 36" xfId="39295"/>
    <cellStyle name="Input 5 36 2" xfId="39296"/>
    <cellStyle name="Input 5 36 2 2" xfId="39297"/>
    <cellStyle name="Input 5 36 2 2 2" xfId="39298"/>
    <cellStyle name="Input 5 36 2 2 2 2" xfId="39299"/>
    <cellStyle name="Input 5 36 2 2 3" xfId="39300"/>
    <cellStyle name="Input 5 36 2 3" xfId="39301"/>
    <cellStyle name="Input 5 36 2 3 2" xfId="39302"/>
    <cellStyle name="Input 5 36 2 4" xfId="39303"/>
    <cellStyle name="Input 5 36 3" xfId="39304"/>
    <cellStyle name="Input 5 36 3 2" xfId="39305"/>
    <cellStyle name="Input 5 36 3 2 2" xfId="39306"/>
    <cellStyle name="Input 5 36 3 3" xfId="39307"/>
    <cellStyle name="Input 5 36 4" xfId="39308"/>
    <cellStyle name="Input 5 36 4 2" xfId="39309"/>
    <cellStyle name="Input 5 36 5" xfId="39310"/>
    <cellStyle name="Input 5 37" xfId="39311"/>
    <cellStyle name="Input 5 37 2" xfId="39312"/>
    <cellStyle name="Input 5 37 2 2" xfId="39313"/>
    <cellStyle name="Input 5 37 2 2 2" xfId="39314"/>
    <cellStyle name="Input 5 37 2 2 2 2" xfId="39315"/>
    <cellStyle name="Input 5 37 2 2 3" xfId="39316"/>
    <cellStyle name="Input 5 37 2 3" xfId="39317"/>
    <cellStyle name="Input 5 37 2 3 2" xfId="39318"/>
    <cellStyle name="Input 5 37 2 4" xfId="39319"/>
    <cellStyle name="Input 5 37 3" xfId="39320"/>
    <cellStyle name="Input 5 37 3 2" xfId="39321"/>
    <cellStyle name="Input 5 37 3 2 2" xfId="39322"/>
    <cellStyle name="Input 5 37 3 3" xfId="39323"/>
    <cellStyle name="Input 5 37 4" xfId="39324"/>
    <cellStyle name="Input 5 37 4 2" xfId="39325"/>
    <cellStyle name="Input 5 37 5" xfId="39326"/>
    <cellStyle name="Input 5 38" xfId="39327"/>
    <cellStyle name="Input 5 38 2" xfId="39328"/>
    <cellStyle name="Input 5 38 2 2" xfId="39329"/>
    <cellStyle name="Input 5 38 2 2 2" xfId="39330"/>
    <cellStyle name="Input 5 38 2 2 2 2" xfId="39331"/>
    <cellStyle name="Input 5 38 2 2 3" xfId="39332"/>
    <cellStyle name="Input 5 38 2 3" xfId="39333"/>
    <cellStyle name="Input 5 38 2 3 2" xfId="39334"/>
    <cellStyle name="Input 5 38 2 4" xfId="39335"/>
    <cellStyle name="Input 5 38 3" xfId="39336"/>
    <cellStyle name="Input 5 38 3 2" xfId="39337"/>
    <cellStyle name="Input 5 38 3 2 2" xfId="39338"/>
    <cellStyle name="Input 5 38 3 3" xfId="39339"/>
    <cellStyle name="Input 5 38 4" xfId="39340"/>
    <cellStyle name="Input 5 38 4 2" xfId="39341"/>
    <cellStyle name="Input 5 38 5" xfId="39342"/>
    <cellStyle name="Input 5 39" xfId="39343"/>
    <cellStyle name="Input 5 39 2" xfId="39344"/>
    <cellStyle name="Input 5 39 2 2" xfId="39345"/>
    <cellStyle name="Input 5 39 2 2 2" xfId="39346"/>
    <cellStyle name="Input 5 39 2 2 2 2" xfId="39347"/>
    <cellStyle name="Input 5 39 2 2 3" xfId="39348"/>
    <cellStyle name="Input 5 39 2 3" xfId="39349"/>
    <cellStyle name="Input 5 39 2 3 2" xfId="39350"/>
    <cellStyle name="Input 5 39 2 4" xfId="39351"/>
    <cellStyle name="Input 5 39 3" xfId="39352"/>
    <cellStyle name="Input 5 39 3 2" xfId="39353"/>
    <cellStyle name="Input 5 39 3 2 2" xfId="39354"/>
    <cellStyle name="Input 5 39 3 3" xfId="39355"/>
    <cellStyle name="Input 5 39 4" xfId="39356"/>
    <cellStyle name="Input 5 39 4 2" xfId="39357"/>
    <cellStyle name="Input 5 39 5" xfId="39358"/>
    <cellStyle name="Input 5 4" xfId="39359"/>
    <cellStyle name="Input 5 4 2" xfId="39360"/>
    <cellStyle name="Input 5 4 2 2" xfId="39361"/>
    <cellStyle name="Input 5 4 2 2 2" xfId="39362"/>
    <cellStyle name="Input 5 4 2 2 2 2" xfId="39363"/>
    <cellStyle name="Input 5 4 2 2 3" xfId="39364"/>
    <cellStyle name="Input 5 4 2 3" xfId="39365"/>
    <cellStyle name="Input 5 4 2 3 2" xfId="39366"/>
    <cellStyle name="Input 5 4 2 4" xfId="39367"/>
    <cellStyle name="Input 5 4 3" xfId="39368"/>
    <cellStyle name="Input 5 4 3 2" xfId="39369"/>
    <cellStyle name="Input 5 4 3 2 2" xfId="39370"/>
    <cellStyle name="Input 5 4 3 3" xfId="39371"/>
    <cellStyle name="Input 5 4 4" xfId="39372"/>
    <cellStyle name="Input 5 4 4 2" xfId="39373"/>
    <cellStyle name="Input 5 4 5" xfId="39374"/>
    <cellStyle name="Input 5 40" xfId="39375"/>
    <cellStyle name="Input 5 40 2" xfId="39376"/>
    <cellStyle name="Input 5 40 2 2" xfId="39377"/>
    <cellStyle name="Input 5 40 2 2 2" xfId="39378"/>
    <cellStyle name="Input 5 40 2 2 2 2" xfId="39379"/>
    <cellStyle name="Input 5 40 2 2 3" xfId="39380"/>
    <cellStyle name="Input 5 40 2 3" xfId="39381"/>
    <cellStyle name="Input 5 40 2 3 2" xfId="39382"/>
    <cellStyle name="Input 5 40 2 4" xfId="39383"/>
    <cellStyle name="Input 5 40 3" xfId="39384"/>
    <cellStyle name="Input 5 40 3 2" xfId="39385"/>
    <cellStyle name="Input 5 40 3 2 2" xfId="39386"/>
    <cellStyle name="Input 5 40 3 3" xfId="39387"/>
    <cellStyle name="Input 5 40 4" xfId="39388"/>
    <cellStyle name="Input 5 40 4 2" xfId="39389"/>
    <cellStyle name="Input 5 40 5" xfId="39390"/>
    <cellStyle name="Input 5 41" xfId="39391"/>
    <cellStyle name="Input 5 41 2" xfId="39392"/>
    <cellStyle name="Input 5 41 2 2" xfId="39393"/>
    <cellStyle name="Input 5 41 2 2 2" xfId="39394"/>
    <cellStyle name="Input 5 41 2 2 2 2" xfId="39395"/>
    <cellStyle name="Input 5 41 2 2 3" xfId="39396"/>
    <cellStyle name="Input 5 41 2 3" xfId="39397"/>
    <cellStyle name="Input 5 41 2 3 2" xfId="39398"/>
    <cellStyle name="Input 5 41 2 4" xfId="39399"/>
    <cellStyle name="Input 5 41 3" xfId="39400"/>
    <cellStyle name="Input 5 41 3 2" xfId="39401"/>
    <cellStyle name="Input 5 41 3 2 2" xfId="39402"/>
    <cellStyle name="Input 5 41 3 3" xfId="39403"/>
    <cellStyle name="Input 5 41 4" xfId="39404"/>
    <cellStyle name="Input 5 41 4 2" xfId="39405"/>
    <cellStyle name="Input 5 41 5" xfId="39406"/>
    <cellStyle name="Input 5 42" xfId="39407"/>
    <cellStyle name="Input 5 42 2" xfId="39408"/>
    <cellStyle name="Input 5 42 2 2" xfId="39409"/>
    <cellStyle name="Input 5 42 2 2 2" xfId="39410"/>
    <cellStyle name="Input 5 42 2 2 2 2" xfId="39411"/>
    <cellStyle name="Input 5 42 2 2 3" xfId="39412"/>
    <cellStyle name="Input 5 42 2 3" xfId="39413"/>
    <cellStyle name="Input 5 42 2 3 2" xfId="39414"/>
    <cellStyle name="Input 5 42 2 4" xfId="39415"/>
    <cellStyle name="Input 5 42 3" xfId="39416"/>
    <cellStyle name="Input 5 42 3 2" xfId="39417"/>
    <cellStyle name="Input 5 42 3 2 2" xfId="39418"/>
    <cellStyle name="Input 5 42 3 3" xfId="39419"/>
    <cellStyle name="Input 5 42 4" xfId="39420"/>
    <cellStyle name="Input 5 42 4 2" xfId="39421"/>
    <cellStyle name="Input 5 42 5" xfId="39422"/>
    <cellStyle name="Input 5 43" xfId="39423"/>
    <cellStyle name="Input 5 43 2" xfId="39424"/>
    <cellStyle name="Input 5 43 2 2" xfId="39425"/>
    <cellStyle name="Input 5 43 2 2 2" xfId="39426"/>
    <cellStyle name="Input 5 43 2 2 2 2" xfId="39427"/>
    <cellStyle name="Input 5 43 2 2 3" xfId="39428"/>
    <cellStyle name="Input 5 43 2 3" xfId="39429"/>
    <cellStyle name="Input 5 43 2 3 2" xfId="39430"/>
    <cellStyle name="Input 5 43 2 4" xfId="39431"/>
    <cellStyle name="Input 5 43 3" xfId="39432"/>
    <cellStyle name="Input 5 43 3 2" xfId="39433"/>
    <cellStyle name="Input 5 43 3 2 2" xfId="39434"/>
    <cellStyle name="Input 5 43 3 3" xfId="39435"/>
    <cellStyle name="Input 5 43 4" xfId="39436"/>
    <cellStyle name="Input 5 43 4 2" xfId="39437"/>
    <cellStyle name="Input 5 43 5" xfId="39438"/>
    <cellStyle name="Input 5 44" xfId="39439"/>
    <cellStyle name="Input 5 44 2" xfId="39440"/>
    <cellStyle name="Input 5 44 2 2" xfId="39441"/>
    <cellStyle name="Input 5 44 2 2 2" xfId="39442"/>
    <cellStyle name="Input 5 44 2 2 2 2" xfId="39443"/>
    <cellStyle name="Input 5 44 2 2 3" xfId="39444"/>
    <cellStyle name="Input 5 44 2 3" xfId="39445"/>
    <cellStyle name="Input 5 44 2 3 2" xfId="39446"/>
    <cellStyle name="Input 5 44 2 4" xfId="39447"/>
    <cellStyle name="Input 5 44 3" xfId="39448"/>
    <cellStyle name="Input 5 44 3 2" xfId="39449"/>
    <cellStyle name="Input 5 44 3 2 2" xfId="39450"/>
    <cellStyle name="Input 5 44 3 3" xfId="39451"/>
    <cellStyle name="Input 5 44 4" xfId="39452"/>
    <cellStyle name="Input 5 44 4 2" xfId="39453"/>
    <cellStyle name="Input 5 44 5" xfId="39454"/>
    <cellStyle name="Input 5 45" xfId="39455"/>
    <cellStyle name="Input 5 45 2" xfId="39456"/>
    <cellStyle name="Input 5 45 2 2" xfId="39457"/>
    <cellStyle name="Input 5 45 2 2 2" xfId="39458"/>
    <cellStyle name="Input 5 45 2 2 2 2" xfId="39459"/>
    <cellStyle name="Input 5 45 2 2 3" xfId="39460"/>
    <cellStyle name="Input 5 45 2 3" xfId="39461"/>
    <cellStyle name="Input 5 45 2 3 2" xfId="39462"/>
    <cellStyle name="Input 5 45 2 4" xfId="39463"/>
    <cellStyle name="Input 5 45 3" xfId="39464"/>
    <cellStyle name="Input 5 45 3 2" xfId="39465"/>
    <cellStyle name="Input 5 45 3 2 2" xfId="39466"/>
    <cellStyle name="Input 5 45 3 3" xfId="39467"/>
    <cellStyle name="Input 5 45 4" xfId="39468"/>
    <cellStyle name="Input 5 45 4 2" xfId="39469"/>
    <cellStyle name="Input 5 45 5" xfId="39470"/>
    <cellStyle name="Input 5 46" xfId="39471"/>
    <cellStyle name="Input 5 46 2" xfId="39472"/>
    <cellStyle name="Input 5 46 2 2" xfId="39473"/>
    <cellStyle name="Input 5 46 2 2 2" xfId="39474"/>
    <cellStyle name="Input 5 46 2 2 2 2" xfId="39475"/>
    <cellStyle name="Input 5 46 2 2 3" xfId="39476"/>
    <cellStyle name="Input 5 46 2 3" xfId="39477"/>
    <cellStyle name="Input 5 46 2 3 2" xfId="39478"/>
    <cellStyle name="Input 5 46 2 4" xfId="39479"/>
    <cellStyle name="Input 5 46 3" xfId="39480"/>
    <cellStyle name="Input 5 46 3 2" xfId="39481"/>
    <cellStyle name="Input 5 46 3 2 2" xfId="39482"/>
    <cellStyle name="Input 5 46 3 3" xfId="39483"/>
    <cellStyle name="Input 5 46 4" xfId="39484"/>
    <cellStyle name="Input 5 46 4 2" xfId="39485"/>
    <cellStyle name="Input 5 46 5" xfId="39486"/>
    <cellStyle name="Input 5 47" xfId="39487"/>
    <cellStyle name="Input 5 47 2" xfId="39488"/>
    <cellStyle name="Input 5 47 2 2" xfId="39489"/>
    <cellStyle name="Input 5 47 2 2 2" xfId="39490"/>
    <cellStyle name="Input 5 47 2 2 2 2" xfId="39491"/>
    <cellStyle name="Input 5 47 2 2 3" xfId="39492"/>
    <cellStyle name="Input 5 47 2 3" xfId="39493"/>
    <cellStyle name="Input 5 47 2 3 2" xfId="39494"/>
    <cellStyle name="Input 5 47 2 4" xfId="39495"/>
    <cellStyle name="Input 5 47 3" xfId="39496"/>
    <cellStyle name="Input 5 47 3 2" xfId="39497"/>
    <cellStyle name="Input 5 47 3 2 2" xfId="39498"/>
    <cellStyle name="Input 5 47 3 3" xfId="39499"/>
    <cellStyle name="Input 5 47 4" xfId="39500"/>
    <cellStyle name="Input 5 47 4 2" xfId="39501"/>
    <cellStyle name="Input 5 47 5" xfId="39502"/>
    <cellStyle name="Input 5 48" xfId="39503"/>
    <cellStyle name="Input 5 48 2" xfId="39504"/>
    <cellStyle name="Input 5 48 2 2" xfId="39505"/>
    <cellStyle name="Input 5 48 2 2 2" xfId="39506"/>
    <cellStyle name="Input 5 48 2 2 2 2" xfId="39507"/>
    <cellStyle name="Input 5 48 2 2 3" xfId="39508"/>
    <cellStyle name="Input 5 48 2 3" xfId="39509"/>
    <cellStyle name="Input 5 48 2 3 2" xfId="39510"/>
    <cellStyle name="Input 5 48 2 4" xfId="39511"/>
    <cellStyle name="Input 5 48 3" xfId="39512"/>
    <cellStyle name="Input 5 48 3 2" xfId="39513"/>
    <cellStyle name="Input 5 48 3 2 2" xfId="39514"/>
    <cellStyle name="Input 5 48 3 3" xfId="39515"/>
    <cellStyle name="Input 5 48 4" xfId="39516"/>
    <cellStyle name="Input 5 48 4 2" xfId="39517"/>
    <cellStyle name="Input 5 48 5" xfId="39518"/>
    <cellStyle name="Input 5 49" xfId="39519"/>
    <cellStyle name="Input 5 49 2" xfId="39520"/>
    <cellStyle name="Input 5 49 2 2" xfId="39521"/>
    <cellStyle name="Input 5 49 2 2 2" xfId="39522"/>
    <cellStyle name="Input 5 49 2 2 2 2" xfId="39523"/>
    <cellStyle name="Input 5 49 2 2 3" xfId="39524"/>
    <cellStyle name="Input 5 49 2 3" xfId="39525"/>
    <cellStyle name="Input 5 49 2 3 2" xfId="39526"/>
    <cellStyle name="Input 5 49 2 4" xfId="39527"/>
    <cellStyle name="Input 5 49 3" xfId="39528"/>
    <cellStyle name="Input 5 49 3 2" xfId="39529"/>
    <cellStyle name="Input 5 49 3 2 2" xfId="39530"/>
    <cellStyle name="Input 5 49 3 3" xfId="39531"/>
    <cellStyle name="Input 5 49 4" xfId="39532"/>
    <cellStyle name="Input 5 49 4 2" xfId="39533"/>
    <cellStyle name="Input 5 49 5" xfId="39534"/>
    <cellStyle name="Input 5 5" xfId="39535"/>
    <cellStyle name="Input 5 5 2" xfId="39536"/>
    <cellStyle name="Input 5 5 2 2" xfId="39537"/>
    <cellStyle name="Input 5 5 2 2 2" xfId="39538"/>
    <cellStyle name="Input 5 5 2 2 2 2" xfId="39539"/>
    <cellStyle name="Input 5 5 2 2 3" xfId="39540"/>
    <cellStyle name="Input 5 5 2 3" xfId="39541"/>
    <cellStyle name="Input 5 5 2 3 2" xfId="39542"/>
    <cellStyle name="Input 5 5 2 4" xfId="39543"/>
    <cellStyle name="Input 5 5 3" xfId="39544"/>
    <cellStyle name="Input 5 5 3 2" xfId="39545"/>
    <cellStyle name="Input 5 5 3 2 2" xfId="39546"/>
    <cellStyle name="Input 5 5 3 3" xfId="39547"/>
    <cellStyle name="Input 5 5 4" xfId="39548"/>
    <cellStyle name="Input 5 5 4 2" xfId="39549"/>
    <cellStyle name="Input 5 5 5" xfId="39550"/>
    <cellStyle name="Input 5 50" xfId="39551"/>
    <cellStyle name="Input 5 50 2" xfId="39552"/>
    <cellStyle name="Input 5 50 2 2" xfId="39553"/>
    <cellStyle name="Input 5 50 2 2 2" xfId="39554"/>
    <cellStyle name="Input 5 50 2 2 2 2" xfId="39555"/>
    <cellStyle name="Input 5 50 2 2 3" xfId="39556"/>
    <cellStyle name="Input 5 50 2 3" xfId="39557"/>
    <cellStyle name="Input 5 50 2 3 2" xfId="39558"/>
    <cellStyle name="Input 5 50 2 4" xfId="39559"/>
    <cellStyle name="Input 5 50 3" xfId="39560"/>
    <cellStyle name="Input 5 50 3 2" xfId="39561"/>
    <cellStyle name="Input 5 50 3 2 2" xfId="39562"/>
    <cellStyle name="Input 5 50 3 3" xfId="39563"/>
    <cellStyle name="Input 5 50 4" xfId="39564"/>
    <cellStyle name="Input 5 50 4 2" xfId="39565"/>
    <cellStyle name="Input 5 50 5" xfId="39566"/>
    <cellStyle name="Input 5 51" xfId="39567"/>
    <cellStyle name="Input 5 51 2" xfId="39568"/>
    <cellStyle name="Input 5 51 2 2" xfId="39569"/>
    <cellStyle name="Input 5 51 2 2 2" xfId="39570"/>
    <cellStyle name="Input 5 51 2 2 2 2" xfId="39571"/>
    <cellStyle name="Input 5 51 2 2 3" xfId="39572"/>
    <cellStyle name="Input 5 51 2 3" xfId="39573"/>
    <cellStyle name="Input 5 51 2 3 2" xfId="39574"/>
    <cellStyle name="Input 5 51 2 4" xfId="39575"/>
    <cellStyle name="Input 5 51 3" xfId="39576"/>
    <cellStyle name="Input 5 51 3 2" xfId="39577"/>
    <cellStyle name="Input 5 51 3 2 2" xfId="39578"/>
    <cellStyle name="Input 5 51 3 3" xfId="39579"/>
    <cellStyle name="Input 5 51 4" xfId="39580"/>
    <cellStyle name="Input 5 51 4 2" xfId="39581"/>
    <cellStyle name="Input 5 51 5" xfId="39582"/>
    <cellStyle name="Input 5 52" xfId="39583"/>
    <cellStyle name="Input 5 52 2" xfId="39584"/>
    <cellStyle name="Input 5 52 2 2" xfId="39585"/>
    <cellStyle name="Input 5 52 2 2 2" xfId="39586"/>
    <cellStyle name="Input 5 52 2 2 2 2" xfId="39587"/>
    <cellStyle name="Input 5 52 2 2 3" xfId="39588"/>
    <cellStyle name="Input 5 52 2 3" xfId="39589"/>
    <cellStyle name="Input 5 52 2 3 2" xfId="39590"/>
    <cellStyle name="Input 5 52 2 4" xfId="39591"/>
    <cellStyle name="Input 5 52 3" xfId="39592"/>
    <cellStyle name="Input 5 52 3 2" xfId="39593"/>
    <cellStyle name="Input 5 52 3 2 2" xfId="39594"/>
    <cellStyle name="Input 5 52 3 3" xfId="39595"/>
    <cellStyle name="Input 5 52 4" xfId="39596"/>
    <cellStyle name="Input 5 52 4 2" xfId="39597"/>
    <cellStyle name="Input 5 52 5" xfId="39598"/>
    <cellStyle name="Input 5 53" xfId="39599"/>
    <cellStyle name="Input 5 53 2" xfId="39600"/>
    <cellStyle name="Input 5 53 2 2" xfId="39601"/>
    <cellStyle name="Input 5 53 2 2 2" xfId="39602"/>
    <cellStyle name="Input 5 53 2 2 2 2" xfId="39603"/>
    <cellStyle name="Input 5 53 2 2 3" xfId="39604"/>
    <cellStyle name="Input 5 53 2 3" xfId="39605"/>
    <cellStyle name="Input 5 53 2 3 2" xfId="39606"/>
    <cellStyle name="Input 5 53 2 4" xfId="39607"/>
    <cellStyle name="Input 5 53 3" xfId="39608"/>
    <cellStyle name="Input 5 53 3 2" xfId="39609"/>
    <cellStyle name="Input 5 53 3 2 2" xfId="39610"/>
    <cellStyle name="Input 5 53 3 3" xfId="39611"/>
    <cellStyle name="Input 5 53 4" xfId="39612"/>
    <cellStyle name="Input 5 53 4 2" xfId="39613"/>
    <cellStyle name="Input 5 53 5" xfId="39614"/>
    <cellStyle name="Input 5 54" xfId="39615"/>
    <cellStyle name="Input 5 54 2" xfId="39616"/>
    <cellStyle name="Input 5 54 2 2" xfId="39617"/>
    <cellStyle name="Input 5 54 2 2 2" xfId="39618"/>
    <cellStyle name="Input 5 54 2 2 2 2" xfId="39619"/>
    <cellStyle name="Input 5 54 2 2 3" xfId="39620"/>
    <cellStyle name="Input 5 54 2 3" xfId="39621"/>
    <cellStyle name="Input 5 54 2 3 2" xfId="39622"/>
    <cellStyle name="Input 5 54 2 4" xfId="39623"/>
    <cellStyle name="Input 5 54 3" xfId="39624"/>
    <cellStyle name="Input 5 54 3 2" xfId="39625"/>
    <cellStyle name="Input 5 54 3 2 2" xfId="39626"/>
    <cellStyle name="Input 5 54 3 3" xfId="39627"/>
    <cellStyle name="Input 5 54 4" xfId="39628"/>
    <cellStyle name="Input 5 54 4 2" xfId="39629"/>
    <cellStyle name="Input 5 54 5" xfId="39630"/>
    <cellStyle name="Input 5 55" xfId="39631"/>
    <cellStyle name="Input 5 55 2" xfId="39632"/>
    <cellStyle name="Input 5 55 2 2" xfId="39633"/>
    <cellStyle name="Input 5 55 2 2 2" xfId="39634"/>
    <cellStyle name="Input 5 55 2 2 2 2" xfId="39635"/>
    <cellStyle name="Input 5 55 2 2 3" xfId="39636"/>
    <cellStyle name="Input 5 55 2 3" xfId="39637"/>
    <cellStyle name="Input 5 55 2 3 2" xfId="39638"/>
    <cellStyle name="Input 5 55 2 4" xfId="39639"/>
    <cellStyle name="Input 5 55 3" xfId="39640"/>
    <cellStyle name="Input 5 55 3 2" xfId="39641"/>
    <cellStyle name="Input 5 55 3 2 2" xfId="39642"/>
    <cellStyle name="Input 5 55 3 3" xfId="39643"/>
    <cellStyle name="Input 5 55 4" xfId="39644"/>
    <cellStyle name="Input 5 55 4 2" xfId="39645"/>
    <cellStyle name="Input 5 55 5" xfId="39646"/>
    <cellStyle name="Input 5 56" xfId="39647"/>
    <cellStyle name="Input 5 56 2" xfId="39648"/>
    <cellStyle name="Input 5 56 2 2" xfId="39649"/>
    <cellStyle name="Input 5 56 2 2 2" xfId="39650"/>
    <cellStyle name="Input 5 56 2 2 2 2" xfId="39651"/>
    <cellStyle name="Input 5 56 2 2 3" xfId="39652"/>
    <cellStyle name="Input 5 56 2 3" xfId="39653"/>
    <cellStyle name="Input 5 56 2 3 2" xfId="39654"/>
    <cellStyle name="Input 5 56 2 4" xfId="39655"/>
    <cellStyle name="Input 5 56 3" xfId="39656"/>
    <cellStyle name="Input 5 56 3 2" xfId="39657"/>
    <cellStyle name="Input 5 56 3 2 2" xfId="39658"/>
    <cellStyle name="Input 5 56 3 3" xfId="39659"/>
    <cellStyle name="Input 5 56 4" xfId="39660"/>
    <cellStyle name="Input 5 56 4 2" xfId="39661"/>
    <cellStyle name="Input 5 56 5" xfId="39662"/>
    <cellStyle name="Input 5 57" xfId="39663"/>
    <cellStyle name="Input 5 57 2" xfId="39664"/>
    <cellStyle name="Input 5 57 2 2" xfId="39665"/>
    <cellStyle name="Input 5 57 2 2 2" xfId="39666"/>
    <cellStyle name="Input 5 57 2 2 2 2" xfId="39667"/>
    <cellStyle name="Input 5 57 2 2 3" xfId="39668"/>
    <cellStyle name="Input 5 57 2 3" xfId="39669"/>
    <cellStyle name="Input 5 57 2 3 2" xfId="39670"/>
    <cellStyle name="Input 5 57 2 4" xfId="39671"/>
    <cellStyle name="Input 5 57 3" xfId="39672"/>
    <cellStyle name="Input 5 57 3 2" xfId="39673"/>
    <cellStyle name="Input 5 57 3 2 2" xfId="39674"/>
    <cellStyle name="Input 5 57 3 3" xfId="39675"/>
    <cellStyle name="Input 5 57 4" xfId="39676"/>
    <cellStyle name="Input 5 57 4 2" xfId="39677"/>
    <cellStyle name="Input 5 57 5" xfId="39678"/>
    <cellStyle name="Input 5 58" xfId="39679"/>
    <cellStyle name="Input 5 58 2" xfId="39680"/>
    <cellStyle name="Input 5 58 2 2" xfId="39681"/>
    <cellStyle name="Input 5 58 2 2 2" xfId="39682"/>
    <cellStyle name="Input 5 58 2 2 2 2" xfId="39683"/>
    <cellStyle name="Input 5 58 2 2 3" xfId="39684"/>
    <cellStyle name="Input 5 58 2 3" xfId="39685"/>
    <cellStyle name="Input 5 58 2 3 2" xfId="39686"/>
    <cellStyle name="Input 5 58 2 4" xfId="39687"/>
    <cellStyle name="Input 5 58 3" xfId="39688"/>
    <cellStyle name="Input 5 58 3 2" xfId="39689"/>
    <cellStyle name="Input 5 58 3 2 2" xfId="39690"/>
    <cellStyle name="Input 5 58 3 3" xfId="39691"/>
    <cellStyle name="Input 5 58 4" xfId="39692"/>
    <cellStyle name="Input 5 58 4 2" xfId="39693"/>
    <cellStyle name="Input 5 58 5" xfId="39694"/>
    <cellStyle name="Input 5 59" xfId="39695"/>
    <cellStyle name="Input 5 59 2" xfId="39696"/>
    <cellStyle name="Input 5 59 2 2" xfId="39697"/>
    <cellStyle name="Input 5 59 2 2 2" xfId="39698"/>
    <cellStyle name="Input 5 59 2 2 2 2" xfId="39699"/>
    <cellStyle name="Input 5 59 2 2 3" xfId="39700"/>
    <cellStyle name="Input 5 59 2 3" xfId="39701"/>
    <cellStyle name="Input 5 59 2 3 2" xfId="39702"/>
    <cellStyle name="Input 5 59 2 4" xfId="39703"/>
    <cellStyle name="Input 5 59 3" xfId="39704"/>
    <cellStyle name="Input 5 59 3 2" xfId="39705"/>
    <cellStyle name="Input 5 59 3 2 2" xfId="39706"/>
    <cellStyle name="Input 5 59 3 3" xfId="39707"/>
    <cellStyle name="Input 5 59 4" xfId="39708"/>
    <cellStyle name="Input 5 59 4 2" xfId="39709"/>
    <cellStyle name="Input 5 59 5" xfId="39710"/>
    <cellStyle name="Input 5 6" xfId="39711"/>
    <cellStyle name="Input 5 6 2" xfId="39712"/>
    <cellStyle name="Input 5 6 2 2" xfId="39713"/>
    <cellStyle name="Input 5 6 2 2 2" xfId="39714"/>
    <cellStyle name="Input 5 6 2 2 2 2" xfId="39715"/>
    <cellStyle name="Input 5 6 2 2 3" xfId="39716"/>
    <cellStyle name="Input 5 6 2 3" xfId="39717"/>
    <cellStyle name="Input 5 6 2 3 2" xfId="39718"/>
    <cellStyle name="Input 5 6 2 4" xfId="39719"/>
    <cellStyle name="Input 5 6 3" xfId="39720"/>
    <cellStyle name="Input 5 6 3 2" xfId="39721"/>
    <cellStyle name="Input 5 6 3 2 2" xfId="39722"/>
    <cellStyle name="Input 5 6 3 3" xfId="39723"/>
    <cellStyle name="Input 5 6 4" xfId="39724"/>
    <cellStyle name="Input 5 6 4 2" xfId="39725"/>
    <cellStyle name="Input 5 6 5" xfId="39726"/>
    <cellStyle name="Input 5 60" xfId="39727"/>
    <cellStyle name="Input 5 60 2" xfId="39728"/>
    <cellStyle name="Input 5 60 2 2" xfId="39729"/>
    <cellStyle name="Input 5 60 2 2 2" xfId="39730"/>
    <cellStyle name="Input 5 60 2 2 2 2" xfId="39731"/>
    <cellStyle name="Input 5 60 2 2 3" xfId="39732"/>
    <cellStyle name="Input 5 60 2 3" xfId="39733"/>
    <cellStyle name="Input 5 60 2 3 2" xfId="39734"/>
    <cellStyle name="Input 5 60 2 4" xfId="39735"/>
    <cellStyle name="Input 5 60 3" xfId="39736"/>
    <cellStyle name="Input 5 60 3 2" xfId="39737"/>
    <cellStyle name="Input 5 60 3 2 2" xfId="39738"/>
    <cellStyle name="Input 5 60 3 3" xfId="39739"/>
    <cellStyle name="Input 5 60 4" xfId="39740"/>
    <cellStyle name="Input 5 60 4 2" xfId="39741"/>
    <cellStyle name="Input 5 60 5" xfId="39742"/>
    <cellStyle name="Input 5 61" xfId="39743"/>
    <cellStyle name="Input 5 61 2" xfId="39744"/>
    <cellStyle name="Input 5 61 2 2" xfId="39745"/>
    <cellStyle name="Input 5 61 2 2 2" xfId="39746"/>
    <cellStyle name="Input 5 61 2 2 2 2" xfId="39747"/>
    <cellStyle name="Input 5 61 2 2 3" xfId="39748"/>
    <cellStyle name="Input 5 61 2 3" xfId="39749"/>
    <cellStyle name="Input 5 61 2 3 2" xfId="39750"/>
    <cellStyle name="Input 5 61 2 4" xfId="39751"/>
    <cellStyle name="Input 5 61 3" xfId="39752"/>
    <cellStyle name="Input 5 61 3 2" xfId="39753"/>
    <cellStyle name="Input 5 61 3 2 2" xfId="39754"/>
    <cellStyle name="Input 5 61 3 3" xfId="39755"/>
    <cellStyle name="Input 5 61 4" xfId="39756"/>
    <cellStyle name="Input 5 61 4 2" xfId="39757"/>
    <cellStyle name="Input 5 61 5" xfId="39758"/>
    <cellStyle name="Input 5 62" xfId="39759"/>
    <cellStyle name="Input 5 62 2" xfId="39760"/>
    <cellStyle name="Input 5 62 2 2" xfId="39761"/>
    <cellStyle name="Input 5 62 2 2 2" xfId="39762"/>
    <cellStyle name="Input 5 62 2 2 2 2" xfId="39763"/>
    <cellStyle name="Input 5 62 2 2 3" xfId="39764"/>
    <cellStyle name="Input 5 62 2 3" xfId="39765"/>
    <cellStyle name="Input 5 62 2 3 2" xfId="39766"/>
    <cellStyle name="Input 5 62 2 4" xfId="39767"/>
    <cellStyle name="Input 5 62 3" xfId="39768"/>
    <cellStyle name="Input 5 62 3 2" xfId="39769"/>
    <cellStyle name="Input 5 62 3 2 2" xfId="39770"/>
    <cellStyle name="Input 5 62 3 3" xfId="39771"/>
    <cellStyle name="Input 5 62 4" xfId="39772"/>
    <cellStyle name="Input 5 62 4 2" xfId="39773"/>
    <cellStyle name="Input 5 62 5" xfId="39774"/>
    <cellStyle name="Input 5 63" xfId="39775"/>
    <cellStyle name="Input 5 63 2" xfId="39776"/>
    <cellStyle name="Input 5 63 2 2" xfId="39777"/>
    <cellStyle name="Input 5 63 2 2 2" xfId="39778"/>
    <cellStyle name="Input 5 63 2 2 2 2" xfId="39779"/>
    <cellStyle name="Input 5 63 2 2 3" xfId="39780"/>
    <cellStyle name="Input 5 63 2 3" xfId="39781"/>
    <cellStyle name="Input 5 63 2 3 2" xfId="39782"/>
    <cellStyle name="Input 5 63 2 4" xfId="39783"/>
    <cellStyle name="Input 5 63 3" xfId="39784"/>
    <cellStyle name="Input 5 63 3 2" xfId="39785"/>
    <cellStyle name="Input 5 63 3 2 2" xfId="39786"/>
    <cellStyle name="Input 5 63 3 3" xfId="39787"/>
    <cellStyle name="Input 5 63 4" xfId="39788"/>
    <cellStyle name="Input 5 63 4 2" xfId="39789"/>
    <cellStyle name="Input 5 63 5" xfId="39790"/>
    <cellStyle name="Input 5 64" xfId="39791"/>
    <cellStyle name="Input 5 64 2" xfId="39792"/>
    <cellStyle name="Input 5 64 2 2" xfId="39793"/>
    <cellStyle name="Input 5 64 2 2 2" xfId="39794"/>
    <cellStyle name="Input 5 64 2 2 2 2" xfId="39795"/>
    <cellStyle name="Input 5 64 2 2 3" xfId="39796"/>
    <cellStyle name="Input 5 64 2 3" xfId="39797"/>
    <cellStyle name="Input 5 64 2 3 2" xfId="39798"/>
    <cellStyle name="Input 5 64 2 4" xfId="39799"/>
    <cellStyle name="Input 5 64 3" xfId="39800"/>
    <cellStyle name="Input 5 64 3 2" xfId="39801"/>
    <cellStyle name="Input 5 64 3 2 2" xfId="39802"/>
    <cellStyle name="Input 5 64 3 3" xfId="39803"/>
    <cellStyle name="Input 5 64 4" xfId="39804"/>
    <cellStyle name="Input 5 64 4 2" xfId="39805"/>
    <cellStyle name="Input 5 64 5" xfId="39806"/>
    <cellStyle name="Input 5 65" xfId="39807"/>
    <cellStyle name="Input 5 65 2" xfId="39808"/>
    <cellStyle name="Input 5 65 2 2" xfId="39809"/>
    <cellStyle name="Input 5 65 2 2 2" xfId="39810"/>
    <cellStyle name="Input 5 65 2 2 2 2" xfId="39811"/>
    <cellStyle name="Input 5 65 2 2 3" xfId="39812"/>
    <cellStyle name="Input 5 65 2 3" xfId="39813"/>
    <cellStyle name="Input 5 65 2 3 2" xfId="39814"/>
    <cellStyle name="Input 5 65 2 4" xfId="39815"/>
    <cellStyle name="Input 5 65 3" xfId="39816"/>
    <cellStyle name="Input 5 65 3 2" xfId="39817"/>
    <cellStyle name="Input 5 65 3 2 2" xfId="39818"/>
    <cellStyle name="Input 5 65 3 3" xfId="39819"/>
    <cellStyle name="Input 5 65 4" xfId="39820"/>
    <cellStyle name="Input 5 65 4 2" xfId="39821"/>
    <cellStyle name="Input 5 65 5" xfId="39822"/>
    <cellStyle name="Input 5 66" xfId="39823"/>
    <cellStyle name="Input 5 66 2" xfId="39824"/>
    <cellStyle name="Input 5 66 2 2" xfId="39825"/>
    <cellStyle name="Input 5 66 2 2 2" xfId="39826"/>
    <cellStyle name="Input 5 66 2 2 2 2" xfId="39827"/>
    <cellStyle name="Input 5 66 2 2 3" xfId="39828"/>
    <cellStyle name="Input 5 66 2 3" xfId="39829"/>
    <cellStyle name="Input 5 66 2 3 2" xfId="39830"/>
    <cellStyle name="Input 5 66 2 4" xfId="39831"/>
    <cellStyle name="Input 5 66 3" xfId="39832"/>
    <cellStyle name="Input 5 66 3 2" xfId="39833"/>
    <cellStyle name="Input 5 66 3 2 2" xfId="39834"/>
    <cellStyle name="Input 5 66 3 3" xfId="39835"/>
    <cellStyle name="Input 5 66 4" xfId="39836"/>
    <cellStyle name="Input 5 66 4 2" xfId="39837"/>
    <cellStyle name="Input 5 66 5" xfId="39838"/>
    <cellStyle name="Input 5 67" xfId="39839"/>
    <cellStyle name="Input 5 67 2" xfId="39840"/>
    <cellStyle name="Input 5 67 2 2" xfId="39841"/>
    <cellStyle name="Input 5 67 2 2 2" xfId="39842"/>
    <cellStyle name="Input 5 67 2 2 2 2" xfId="39843"/>
    <cellStyle name="Input 5 67 2 2 3" xfId="39844"/>
    <cellStyle name="Input 5 67 2 3" xfId="39845"/>
    <cellStyle name="Input 5 67 2 3 2" xfId="39846"/>
    <cellStyle name="Input 5 67 2 4" xfId="39847"/>
    <cellStyle name="Input 5 67 3" xfId="39848"/>
    <cellStyle name="Input 5 67 3 2" xfId="39849"/>
    <cellStyle name="Input 5 67 3 2 2" xfId="39850"/>
    <cellStyle name="Input 5 67 3 3" xfId="39851"/>
    <cellStyle name="Input 5 67 4" xfId="39852"/>
    <cellStyle name="Input 5 67 4 2" xfId="39853"/>
    <cellStyle name="Input 5 67 5" xfId="39854"/>
    <cellStyle name="Input 5 68" xfId="39855"/>
    <cellStyle name="Input 5 68 2" xfId="39856"/>
    <cellStyle name="Input 5 68 2 2" xfId="39857"/>
    <cellStyle name="Input 5 68 2 2 2" xfId="39858"/>
    <cellStyle name="Input 5 68 2 2 2 2" xfId="39859"/>
    <cellStyle name="Input 5 68 2 2 3" xfId="39860"/>
    <cellStyle name="Input 5 68 2 3" xfId="39861"/>
    <cellStyle name="Input 5 68 2 3 2" xfId="39862"/>
    <cellStyle name="Input 5 68 2 4" xfId="39863"/>
    <cellStyle name="Input 5 68 3" xfId="39864"/>
    <cellStyle name="Input 5 68 3 2" xfId="39865"/>
    <cellStyle name="Input 5 68 3 2 2" xfId="39866"/>
    <cellStyle name="Input 5 68 3 3" xfId="39867"/>
    <cellStyle name="Input 5 68 4" xfId="39868"/>
    <cellStyle name="Input 5 68 4 2" xfId="39869"/>
    <cellStyle name="Input 5 68 5" xfId="39870"/>
    <cellStyle name="Input 5 69" xfId="39871"/>
    <cellStyle name="Input 5 69 2" xfId="39872"/>
    <cellStyle name="Input 5 69 2 2" xfId="39873"/>
    <cellStyle name="Input 5 69 2 2 2" xfId="39874"/>
    <cellStyle name="Input 5 69 2 2 2 2" xfId="39875"/>
    <cellStyle name="Input 5 69 2 2 3" xfId="39876"/>
    <cellStyle name="Input 5 69 2 3" xfId="39877"/>
    <cellStyle name="Input 5 69 2 3 2" xfId="39878"/>
    <cellStyle name="Input 5 69 2 4" xfId="39879"/>
    <cellStyle name="Input 5 69 3" xfId="39880"/>
    <cellStyle name="Input 5 69 3 2" xfId="39881"/>
    <cellStyle name="Input 5 69 3 2 2" xfId="39882"/>
    <cellStyle name="Input 5 69 3 3" xfId="39883"/>
    <cellStyle name="Input 5 69 4" xfId="39884"/>
    <cellStyle name="Input 5 69 4 2" xfId="39885"/>
    <cellStyle name="Input 5 69 5" xfId="39886"/>
    <cellStyle name="Input 5 7" xfId="39887"/>
    <cellStyle name="Input 5 7 2" xfId="39888"/>
    <cellStyle name="Input 5 7 2 2" xfId="39889"/>
    <cellStyle name="Input 5 7 2 2 2" xfId="39890"/>
    <cellStyle name="Input 5 7 2 2 2 2" xfId="39891"/>
    <cellStyle name="Input 5 7 2 2 3" xfId="39892"/>
    <cellStyle name="Input 5 7 2 3" xfId="39893"/>
    <cellStyle name="Input 5 7 2 3 2" xfId="39894"/>
    <cellStyle name="Input 5 7 2 4" xfId="39895"/>
    <cellStyle name="Input 5 7 3" xfId="39896"/>
    <cellStyle name="Input 5 7 3 2" xfId="39897"/>
    <cellStyle name="Input 5 7 3 2 2" xfId="39898"/>
    <cellStyle name="Input 5 7 3 3" xfId="39899"/>
    <cellStyle name="Input 5 7 4" xfId="39900"/>
    <cellStyle name="Input 5 7 4 2" xfId="39901"/>
    <cellStyle name="Input 5 7 5" xfId="39902"/>
    <cellStyle name="Input 5 70" xfId="39903"/>
    <cellStyle name="Input 5 70 2" xfId="39904"/>
    <cellStyle name="Input 5 70 2 2" xfId="39905"/>
    <cellStyle name="Input 5 70 2 2 2" xfId="39906"/>
    <cellStyle name="Input 5 70 2 2 2 2" xfId="39907"/>
    <cellStyle name="Input 5 70 2 2 3" xfId="39908"/>
    <cellStyle name="Input 5 70 2 3" xfId="39909"/>
    <cellStyle name="Input 5 70 2 3 2" xfId="39910"/>
    <cellStyle name="Input 5 70 2 4" xfId="39911"/>
    <cellStyle name="Input 5 70 3" xfId="39912"/>
    <cellStyle name="Input 5 70 3 2" xfId="39913"/>
    <cellStyle name="Input 5 70 3 2 2" xfId="39914"/>
    <cellStyle name="Input 5 70 3 3" xfId="39915"/>
    <cellStyle name="Input 5 70 4" xfId="39916"/>
    <cellStyle name="Input 5 70 4 2" xfId="39917"/>
    <cellStyle name="Input 5 70 5" xfId="39918"/>
    <cellStyle name="Input 5 71" xfId="39919"/>
    <cellStyle name="Input 5 71 2" xfId="39920"/>
    <cellStyle name="Input 5 71 2 2" xfId="39921"/>
    <cellStyle name="Input 5 71 2 2 2" xfId="39922"/>
    <cellStyle name="Input 5 71 2 2 2 2" xfId="39923"/>
    <cellStyle name="Input 5 71 2 2 3" xfId="39924"/>
    <cellStyle name="Input 5 71 2 3" xfId="39925"/>
    <cellStyle name="Input 5 71 2 3 2" xfId="39926"/>
    <cellStyle name="Input 5 71 2 4" xfId="39927"/>
    <cellStyle name="Input 5 71 3" xfId="39928"/>
    <cellStyle name="Input 5 71 3 2" xfId="39929"/>
    <cellStyle name="Input 5 71 3 2 2" xfId="39930"/>
    <cellStyle name="Input 5 71 3 3" xfId="39931"/>
    <cellStyle name="Input 5 71 4" xfId="39932"/>
    <cellStyle name="Input 5 71 4 2" xfId="39933"/>
    <cellStyle name="Input 5 71 5" xfId="39934"/>
    <cellStyle name="Input 5 72" xfId="39935"/>
    <cellStyle name="Input 5 72 2" xfId="39936"/>
    <cellStyle name="Input 5 72 2 2" xfId="39937"/>
    <cellStyle name="Input 5 72 2 2 2" xfId="39938"/>
    <cellStyle name="Input 5 72 2 2 2 2" xfId="39939"/>
    <cellStyle name="Input 5 72 2 2 3" xfId="39940"/>
    <cellStyle name="Input 5 72 2 3" xfId="39941"/>
    <cellStyle name="Input 5 72 2 3 2" xfId="39942"/>
    <cellStyle name="Input 5 72 2 4" xfId="39943"/>
    <cellStyle name="Input 5 72 3" xfId="39944"/>
    <cellStyle name="Input 5 72 3 2" xfId="39945"/>
    <cellStyle name="Input 5 72 3 2 2" xfId="39946"/>
    <cellStyle name="Input 5 72 3 3" xfId="39947"/>
    <cellStyle name="Input 5 72 4" xfId="39948"/>
    <cellStyle name="Input 5 72 4 2" xfId="39949"/>
    <cellStyle name="Input 5 72 5" xfId="39950"/>
    <cellStyle name="Input 5 73" xfId="39951"/>
    <cellStyle name="Input 5 73 2" xfId="39952"/>
    <cellStyle name="Input 5 73 2 2" xfId="39953"/>
    <cellStyle name="Input 5 73 2 2 2" xfId="39954"/>
    <cellStyle name="Input 5 73 2 2 2 2" xfId="39955"/>
    <cellStyle name="Input 5 73 2 2 3" xfId="39956"/>
    <cellStyle name="Input 5 73 2 3" xfId="39957"/>
    <cellStyle name="Input 5 73 2 3 2" xfId="39958"/>
    <cellStyle name="Input 5 73 2 4" xfId="39959"/>
    <cellStyle name="Input 5 73 3" xfId="39960"/>
    <cellStyle name="Input 5 73 3 2" xfId="39961"/>
    <cellStyle name="Input 5 73 3 2 2" xfId="39962"/>
    <cellStyle name="Input 5 73 3 3" xfId="39963"/>
    <cellStyle name="Input 5 73 4" xfId="39964"/>
    <cellStyle name="Input 5 73 4 2" xfId="39965"/>
    <cellStyle name="Input 5 73 5" xfId="39966"/>
    <cellStyle name="Input 5 74" xfId="39967"/>
    <cellStyle name="Input 5 74 2" xfId="39968"/>
    <cellStyle name="Input 5 74 2 2" xfId="39969"/>
    <cellStyle name="Input 5 74 2 2 2" xfId="39970"/>
    <cellStyle name="Input 5 74 2 2 2 2" xfId="39971"/>
    <cellStyle name="Input 5 74 2 2 3" xfId="39972"/>
    <cellStyle name="Input 5 74 2 3" xfId="39973"/>
    <cellStyle name="Input 5 74 2 3 2" xfId="39974"/>
    <cellStyle name="Input 5 74 2 4" xfId="39975"/>
    <cellStyle name="Input 5 74 3" xfId="39976"/>
    <cellStyle name="Input 5 74 3 2" xfId="39977"/>
    <cellStyle name="Input 5 74 3 2 2" xfId="39978"/>
    <cellStyle name="Input 5 74 3 3" xfId="39979"/>
    <cellStyle name="Input 5 74 4" xfId="39980"/>
    <cellStyle name="Input 5 74 4 2" xfId="39981"/>
    <cellStyle name="Input 5 74 5" xfId="39982"/>
    <cellStyle name="Input 5 75" xfId="39983"/>
    <cellStyle name="Input 5 75 2" xfId="39984"/>
    <cellStyle name="Input 5 75 2 2" xfId="39985"/>
    <cellStyle name="Input 5 75 2 2 2" xfId="39986"/>
    <cellStyle name="Input 5 75 2 2 2 2" xfId="39987"/>
    <cellStyle name="Input 5 75 2 2 3" xfId="39988"/>
    <cellStyle name="Input 5 75 2 3" xfId="39989"/>
    <cellStyle name="Input 5 75 2 3 2" xfId="39990"/>
    <cellStyle name="Input 5 75 2 4" xfId="39991"/>
    <cellStyle name="Input 5 75 3" xfId="39992"/>
    <cellStyle name="Input 5 75 3 2" xfId="39993"/>
    <cellStyle name="Input 5 75 3 2 2" xfId="39994"/>
    <cellStyle name="Input 5 75 3 3" xfId="39995"/>
    <cellStyle name="Input 5 75 4" xfId="39996"/>
    <cellStyle name="Input 5 75 4 2" xfId="39997"/>
    <cellStyle name="Input 5 75 5" xfId="39998"/>
    <cellStyle name="Input 5 76" xfId="39999"/>
    <cellStyle name="Input 5 76 2" xfId="40000"/>
    <cellStyle name="Input 5 76 2 2" xfId="40001"/>
    <cellStyle name="Input 5 76 2 2 2" xfId="40002"/>
    <cellStyle name="Input 5 76 2 2 2 2" xfId="40003"/>
    <cellStyle name="Input 5 76 2 2 3" xfId="40004"/>
    <cellStyle name="Input 5 76 2 3" xfId="40005"/>
    <cellStyle name="Input 5 76 2 3 2" xfId="40006"/>
    <cellStyle name="Input 5 76 2 4" xfId="40007"/>
    <cellStyle name="Input 5 76 3" xfId="40008"/>
    <cellStyle name="Input 5 76 3 2" xfId="40009"/>
    <cellStyle name="Input 5 76 3 2 2" xfId="40010"/>
    <cellStyle name="Input 5 76 3 3" xfId="40011"/>
    <cellStyle name="Input 5 76 4" xfId="40012"/>
    <cellStyle name="Input 5 76 4 2" xfId="40013"/>
    <cellStyle name="Input 5 76 5" xfId="40014"/>
    <cellStyle name="Input 5 77" xfId="40015"/>
    <cellStyle name="Input 5 77 2" xfId="40016"/>
    <cellStyle name="Input 5 77 2 2" xfId="40017"/>
    <cellStyle name="Input 5 77 2 2 2" xfId="40018"/>
    <cellStyle name="Input 5 77 2 2 2 2" xfId="40019"/>
    <cellStyle name="Input 5 77 2 2 3" xfId="40020"/>
    <cellStyle name="Input 5 77 2 3" xfId="40021"/>
    <cellStyle name="Input 5 77 2 3 2" xfId="40022"/>
    <cellStyle name="Input 5 77 2 4" xfId="40023"/>
    <cellStyle name="Input 5 77 3" xfId="40024"/>
    <cellStyle name="Input 5 77 3 2" xfId="40025"/>
    <cellStyle name="Input 5 77 3 2 2" xfId="40026"/>
    <cellStyle name="Input 5 77 3 3" xfId="40027"/>
    <cellStyle name="Input 5 77 4" xfId="40028"/>
    <cellStyle name="Input 5 77 4 2" xfId="40029"/>
    <cellStyle name="Input 5 77 5" xfId="40030"/>
    <cellStyle name="Input 5 78" xfId="40031"/>
    <cellStyle name="Input 5 78 2" xfId="40032"/>
    <cellStyle name="Input 5 78 2 2" xfId="40033"/>
    <cellStyle name="Input 5 78 2 2 2" xfId="40034"/>
    <cellStyle name="Input 5 78 2 2 2 2" xfId="40035"/>
    <cellStyle name="Input 5 78 2 2 3" xfId="40036"/>
    <cellStyle name="Input 5 78 2 3" xfId="40037"/>
    <cellStyle name="Input 5 78 2 3 2" xfId="40038"/>
    <cellStyle name="Input 5 78 2 4" xfId="40039"/>
    <cellStyle name="Input 5 78 3" xfId="40040"/>
    <cellStyle name="Input 5 78 3 2" xfId="40041"/>
    <cellStyle name="Input 5 78 3 2 2" xfId="40042"/>
    <cellStyle name="Input 5 78 3 3" xfId="40043"/>
    <cellStyle name="Input 5 78 4" xfId="40044"/>
    <cellStyle name="Input 5 78 4 2" xfId="40045"/>
    <cellStyle name="Input 5 78 5" xfId="40046"/>
    <cellStyle name="Input 5 79" xfId="40047"/>
    <cellStyle name="Input 5 79 2" xfId="40048"/>
    <cellStyle name="Input 5 79 2 2" xfId="40049"/>
    <cellStyle name="Input 5 79 2 2 2" xfId="40050"/>
    <cellStyle name="Input 5 79 2 2 2 2" xfId="40051"/>
    <cellStyle name="Input 5 79 2 2 3" xfId="40052"/>
    <cellStyle name="Input 5 79 2 3" xfId="40053"/>
    <cellStyle name="Input 5 79 2 3 2" xfId="40054"/>
    <cellStyle name="Input 5 79 2 4" xfId="40055"/>
    <cellStyle name="Input 5 79 3" xfId="40056"/>
    <cellStyle name="Input 5 79 3 2" xfId="40057"/>
    <cellStyle name="Input 5 79 3 2 2" xfId="40058"/>
    <cellStyle name="Input 5 79 3 3" xfId="40059"/>
    <cellStyle name="Input 5 79 4" xfId="40060"/>
    <cellStyle name="Input 5 79 4 2" xfId="40061"/>
    <cellStyle name="Input 5 79 5" xfId="40062"/>
    <cellStyle name="Input 5 8" xfId="40063"/>
    <cellStyle name="Input 5 8 2" xfId="40064"/>
    <cellStyle name="Input 5 8 2 2" xfId="40065"/>
    <cellStyle name="Input 5 8 2 2 2" xfId="40066"/>
    <cellStyle name="Input 5 8 2 2 2 2" xfId="40067"/>
    <cellStyle name="Input 5 8 2 2 3" xfId="40068"/>
    <cellStyle name="Input 5 8 2 3" xfId="40069"/>
    <cellStyle name="Input 5 8 2 3 2" xfId="40070"/>
    <cellStyle name="Input 5 8 2 4" xfId="40071"/>
    <cellStyle name="Input 5 8 3" xfId="40072"/>
    <cellStyle name="Input 5 8 3 2" xfId="40073"/>
    <cellStyle name="Input 5 8 3 2 2" xfId="40074"/>
    <cellStyle name="Input 5 8 3 3" xfId="40075"/>
    <cellStyle name="Input 5 8 4" xfId="40076"/>
    <cellStyle name="Input 5 8 4 2" xfId="40077"/>
    <cellStyle name="Input 5 8 5" xfId="40078"/>
    <cellStyle name="Input 5 80" xfId="40079"/>
    <cellStyle name="Input 5 80 2" xfId="40080"/>
    <cellStyle name="Input 5 80 2 2" xfId="40081"/>
    <cellStyle name="Input 5 80 2 2 2" xfId="40082"/>
    <cellStyle name="Input 5 80 2 2 2 2" xfId="40083"/>
    <cellStyle name="Input 5 80 2 2 3" xfId="40084"/>
    <cellStyle name="Input 5 80 2 3" xfId="40085"/>
    <cellStyle name="Input 5 80 2 3 2" xfId="40086"/>
    <cellStyle name="Input 5 80 2 4" xfId="40087"/>
    <cellStyle name="Input 5 80 3" xfId="40088"/>
    <cellStyle name="Input 5 80 3 2" xfId="40089"/>
    <cellStyle name="Input 5 80 3 2 2" xfId="40090"/>
    <cellStyle name="Input 5 80 3 3" xfId="40091"/>
    <cellStyle name="Input 5 80 4" xfId="40092"/>
    <cellStyle name="Input 5 80 4 2" xfId="40093"/>
    <cellStyle name="Input 5 80 5" xfId="40094"/>
    <cellStyle name="Input 5 81" xfId="40095"/>
    <cellStyle name="Input 5 81 2" xfId="40096"/>
    <cellStyle name="Input 5 81 2 2" xfId="40097"/>
    <cellStyle name="Input 5 81 2 2 2" xfId="40098"/>
    <cellStyle name="Input 5 81 2 2 2 2" xfId="40099"/>
    <cellStyle name="Input 5 81 2 2 3" xfId="40100"/>
    <cellStyle name="Input 5 81 2 3" xfId="40101"/>
    <cellStyle name="Input 5 81 2 3 2" xfId="40102"/>
    <cellStyle name="Input 5 81 2 4" xfId="40103"/>
    <cellStyle name="Input 5 81 3" xfId="40104"/>
    <cellStyle name="Input 5 81 3 2" xfId="40105"/>
    <cellStyle name="Input 5 81 3 2 2" xfId="40106"/>
    <cellStyle name="Input 5 81 3 3" xfId="40107"/>
    <cellStyle name="Input 5 81 4" xfId="40108"/>
    <cellStyle name="Input 5 81 4 2" xfId="40109"/>
    <cellStyle name="Input 5 81 5" xfId="40110"/>
    <cellStyle name="Input 5 82" xfId="40111"/>
    <cellStyle name="Input 5 82 2" xfId="40112"/>
    <cellStyle name="Input 5 82 2 2" xfId="40113"/>
    <cellStyle name="Input 5 82 2 2 2" xfId="40114"/>
    <cellStyle name="Input 5 82 2 2 2 2" xfId="40115"/>
    <cellStyle name="Input 5 82 2 2 3" xfId="40116"/>
    <cellStyle name="Input 5 82 2 3" xfId="40117"/>
    <cellStyle name="Input 5 82 2 3 2" xfId="40118"/>
    <cellStyle name="Input 5 82 2 4" xfId="40119"/>
    <cellStyle name="Input 5 82 3" xfId="40120"/>
    <cellStyle name="Input 5 82 3 2" xfId="40121"/>
    <cellStyle name="Input 5 82 3 2 2" xfId="40122"/>
    <cellStyle name="Input 5 82 3 3" xfId="40123"/>
    <cellStyle name="Input 5 82 4" xfId="40124"/>
    <cellStyle name="Input 5 82 4 2" xfId="40125"/>
    <cellStyle name="Input 5 82 5" xfId="40126"/>
    <cellStyle name="Input 5 83" xfId="40127"/>
    <cellStyle name="Input 5 83 2" xfId="40128"/>
    <cellStyle name="Input 5 83 2 2" xfId="40129"/>
    <cellStyle name="Input 5 83 2 2 2" xfId="40130"/>
    <cellStyle name="Input 5 83 2 2 2 2" xfId="40131"/>
    <cellStyle name="Input 5 83 2 2 3" xfId="40132"/>
    <cellStyle name="Input 5 83 2 3" xfId="40133"/>
    <cellStyle name="Input 5 83 2 3 2" xfId="40134"/>
    <cellStyle name="Input 5 83 2 4" xfId="40135"/>
    <cellStyle name="Input 5 83 3" xfId="40136"/>
    <cellStyle name="Input 5 83 3 2" xfId="40137"/>
    <cellStyle name="Input 5 83 3 2 2" xfId="40138"/>
    <cellStyle name="Input 5 83 3 3" xfId="40139"/>
    <cellStyle name="Input 5 83 4" xfId="40140"/>
    <cellStyle name="Input 5 83 4 2" xfId="40141"/>
    <cellStyle name="Input 5 83 5" xfId="40142"/>
    <cellStyle name="Input 5 84" xfId="40143"/>
    <cellStyle name="Input 5 84 2" xfId="40144"/>
    <cellStyle name="Input 5 84 2 2" xfId="40145"/>
    <cellStyle name="Input 5 84 2 2 2" xfId="40146"/>
    <cellStyle name="Input 5 84 2 2 2 2" xfId="40147"/>
    <cellStyle name="Input 5 84 2 2 3" xfId="40148"/>
    <cellStyle name="Input 5 84 2 3" xfId="40149"/>
    <cellStyle name="Input 5 84 2 3 2" xfId="40150"/>
    <cellStyle name="Input 5 84 2 4" xfId="40151"/>
    <cellStyle name="Input 5 84 3" xfId="40152"/>
    <cellStyle name="Input 5 84 3 2" xfId="40153"/>
    <cellStyle name="Input 5 84 3 2 2" xfId="40154"/>
    <cellStyle name="Input 5 84 3 3" xfId="40155"/>
    <cellStyle name="Input 5 84 4" xfId="40156"/>
    <cellStyle name="Input 5 84 4 2" xfId="40157"/>
    <cellStyle name="Input 5 84 5" xfId="40158"/>
    <cellStyle name="Input 5 85" xfId="40159"/>
    <cellStyle name="Input 5 85 2" xfId="40160"/>
    <cellStyle name="Input 5 85 2 2" xfId="40161"/>
    <cellStyle name="Input 5 85 2 2 2" xfId="40162"/>
    <cellStyle name="Input 5 85 2 2 2 2" xfId="40163"/>
    <cellStyle name="Input 5 85 2 2 3" xfId="40164"/>
    <cellStyle name="Input 5 85 2 3" xfId="40165"/>
    <cellStyle name="Input 5 85 2 3 2" xfId="40166"/>
    <cellStyle name="Input 5 85 2 4" xfId="40167"/>
    <cellStyle name="Input 5 85 3" xfId="40168"/>
    <cellStyle name="Input 5 85 3 2" xfId="40169"/>
    <cellStyle name="Input 5 85 3 2 2" xfId="40170"/>
    <cellStyle name="Input 5 85 3 3" xfId="40171"/>
    <cellStyle name="Input 5 85 4" xfId="40172"/>
    <cellStyle name="Input 5 85 4 2" xfId="40173"/>
    <cellStyle name="Input 5 85 5" xfId="40174"/>
    <cellStyle name="Input 5 86" xfId="40175"/>
    <cellStyle name="Input 5 86 2" xfId="40176"/>
    <cellStyle name="Input 5 86 2 2" xfId="40177"/>
    <cellStyle name="Input 5 86 2 2 2" xfId="40178"/>
    <cellStyle name="Input 5 86 2 2 2 2" xfId="40179"/>
    <cellStyle name="Input 5 86 2 2 3" xfId="40180"/>
    <cellStyle name="Input 5 86 2 3" xfId="40181"/>
    <cellStyle name="Input 5 86 2 3 2" xfId="40182"/>
    <cellStyle name="Input 5 86 2 4" xfId="40183"/>
    <cellStyle name="Input 5 86 3" xfId="40184"/>
    <cellStyle name="Input 5 86 3 2" xfId="40185"/>
    <cellStyle name="Input 5 86 3 2 2" xfId="40186"/>
    <cellStyle name="Input 5 86 3 3" xfId="40187"/>
    <cellStyle name="Input 5 86 4" xfId="40188"/>
    <cellStyle name="Input 5 86 4 2" xfId="40189"/>
    <cellStyle name="Input 5 86 5" xfId="40190"/>
    <cellStyle name="Input 5 87" xfId="40191"/>
    <cellStyle name="Input 5 87 2" xfId="40192"/>
    <cellStyle name="Input 5 87 2 2" xfId="40193"/>
    <cellStyle name="Input 5 87 2 2 2" xfId="40194"/>
    <cellStyle name="Input 5 87 2 2 2 2" xfId="40195"/>
    <cellStyle name="Input 5 87 2 2 3" xfId="40196"/>
    <cellStyle name="Input 5 87 2 3" xfId="40197"/>
    <cellStyle name="Input 5 87 2 3 2" xfId="40198"/>
    <cellStyle name="Input 5 87 2 4" xfId="40199"/>
    <cellStyle name="Input 5 87 3" xfId="40200"/>
    <cellStyle name="Input 5 87 3 2" xfId="40201"/>
    <cellStyle name="Input 5 87 3 2 2" xfId="40202"/>
    <cellStyle name="Input 5 87 3 3" xfId="40203"/>
    <cellStyle name="Input 5 87 4" xfId="40204"/>
    <cellStyle name="Input 5 87 4 2" xfId="40205"/>
    <cellStyle name="Input 5 87 5" xfId="40206"/>
    <cellStyle name="Input 5 88" xfId="40207"/>
    <cellStyle name="Input 5 88 2" xfId="40208"/>
    <cellStyle name="Input 5 88 2 2" xfId="40209"/>
    <cellStyle name="Input 5 88 2 2 2" xfId="40210"/>
    <cellStyle name="Input 5 88 2 3" xfId="40211"/>
    <cellStyle name="Input 5 88 3" xfId="40212"/>
    <cellStyle name="Input 5 88 3 2" xfId="40213"/>
    <cellStyle name="Input 5 88 4" xfId="40214"/>
    <cellStyle name="Input 5 89" xfId="40215"/>
    <cellStyle name="Input 5 89 2" xfId="40216"/>
    <cellStyle name="Input 5 89 2 2" xfId="40217"/>
    <cellStyle name="Input 5 89 3" xfId="40218"/>
    <cellStyle name="Input 5 9" xfId="40219"/>
    <cellStyle name="Input 5 9 2" xfId="40220"/>
    <cellStyle name="Input 5 9 2 2" xfId="40221"/>
    <cellStyle name="Input 5 9 2 2 2" xfId="40222"/>
    <cellStyle name="Input 5 9 2 2 2 2" xfId="40223"/>
    <cellStyle name="Input 5 9 2 2 3" xfId="40224"/>
    <cellStyle name="Input 5 9 2 3" xfId="40225"/>
    <cellStyle name="Input 5 9 2 3 2" xfId="40226"/>
    <cellStyle name="Input 5 9 2 4" xfId="40227"/>
    <cellStyle name="Input 5 9 3" xfId="40228"/>
    <cellStyle name="Input 5 9 3 2" xfId="40229"/>
    <cellStyle name="Input 5 9 3 2 2" xfId="40230"/>
    <cellStyle name="Input 5 9 3 3" xfId="40231"/>
    <cellStyle name="Input 5 9 4" xfId="40232"/>
    <cellStyle name="Input 5 9 4 2" xfId="40233"/>
    <cellStyle name="Input 5 9 5" xfId="40234"/>
    <cellStyle name="Input 5 90" xfId="40235"/>
    <cellStyle name="Input 5 90 2" xfId="40236"/>
    <cellStyle name="Input 5 91" xfId="40237"/>
    <cellStyle name="Input 50" xfId="40238"/>
    <cellStyle name="Input 50 2" xfId="40239"/>
    <cellStyle name="Input 50 2 2" xfId="40240"/>
    <cellStyle name="Input 50 2 2 2" xfId="40241"/>
    <cellStyle name="Input 50 2 2 2 2" xfId="40242"/>
    <cellStyle name="Input 50 2 2 3" xfId="40243"/>
    <cellStyle name="Input 50 2 3" xfId="40244"/>
    <cellStyle name="Input 50 2 3 2" xfId="40245"/>
    <cellStyle name="Input 50 2 4" xfId="40246"/>
    <cellStyle name="Input 50 3" xfId="40247"/>
    <cellStyle name="Input 50 3 2" xfId="40248"/>
    <cellStyle name="Input 50 3 2 2" xfId="40249"/>
    <cellStyle name="Input 50 3 3" xfId="40250"/>
    <cellStyle name="Input 50 4" xfId="40251"/>
    <cellStyle name="Input 50 4 2" xfId="40252"/>
    <cellStyle name="Input 50 5" xfId="40253"/>
    <cellStyle name="Input 51" xfId="40254"/>
    <cellStyle name="Input 51 2" xfId="40255"/>
    <cellStyle name="Input 51 2 2" xfId="40256"/>
    <cellStyle name="Input 51 2 2 2" xfId="40257"/>
    <cellStyle name="Input 51 2 2 2 2" xfId="40258"/>
    <cellStyle name="Input 51 2 2 3" xfId="40259"/>
    <cellStyle name="Input 51 2 3" xfId="40260"/>
    <cellStyle name="Input 51 2 3 2" xfId="40261"/>
    <cellStyle name="Input 51 2 4" xfId="40262"/>
    <cellStyle name="Input 51 3" xfId="40263"/>
    <cellStyle name="Input 51 3 2" xfId="40264"/>
    <cellStyle name="Input 51 3 2 2" xfId="40265"/>
    <cellStyle name="Input 51 3 3" xfId="40266"/>
    <cellStyle name="Input 51 4" xfId="40267"/>
    <cellStyle name="Input 51 4 2" xfId="40268"/>
    <cellStyle name="Input 51 5" xfId="40269"/>
    <cellStyle name="Input 52" xfId="40270"/>
    <cellStyle name="Input 52 2" xfId="40271"/>
    <cellStyle name="Input 52 2 2" xfId="40272"/>
    <cellStyle name="Input 52 2 2 2" xfId="40273"/>
    <cellStyle name="Input 52 2 2 2 2" xfId="40274"/>
    <cellStyle name="Input 52 2 2 3" xfId="40275"/>
    <cellStyle name="Input 52 2 3" xfId="40276"/>
    <cellStyle name="Input 52 2 3 2" xfId="40277"/>
    <cellStyle name="Input 52 2 4" xfId="40278"/>
    <cellStyle name="Input 52 3" xfId="40279"/>
    <cellStyle name="Input 52 3 2" xfId="40280"/>
    <cellStyle name="Input 52 3 2 2" xfId="40281"/>
    <cellStyle name="Input 52 3 3" xfId="40282"/>
    <cellStyle name="Input 52 4" xfId="40283"/>
    <cellStyle name="Input 52 4 2" xfId="40284"/>
    <cellStyle name="Input 52 5" xfId="40285"/>
    <cellStyle name="Input 53" xfId="40286"/>
    <cellStyle name="Input 53 2" xfId="40287"/>
    <cellStyle name="Input 53 2 2" xfId="40288"/>
    <cellStyle name="Input 53 2 2 2" xfId="40289"/>
    <cellStyle name="Input 53 2 2 2 2" xfId="40290"/>
    <cellStyle name="Input 53 2 2 3" xfId="40291"/>
    <cellStyle name="Input 53 2 3" xfId="40292"/>
    <cellStyle name="Input 53 2 3 2" xfId="40293"/>
    <cellStyle name="Input 53 2 4" xfId="40294"/>
    <cellStyle name="Input 53 3" xfId="40295"/>
    <cellStyle name="Input 53 3 2" xfId="40296"/>
    <cellStyle name="Input 53 3 2 2" xfId="40297"/>
    <cellStyle name="Input 53 3 3" xfId="40298"/>
    <cellStyle name="Input 53 4" xfId="40299"/>
    <cellStyle name="Input 53 4 2" xfId="40300"/>
    <cellStyle name="Input 53 5" xfId="40301"/>
    <cellStyle name="Input 54" xfId="40302"/>
    <cellStyle name="Input 54 2" xfId="40303"/>
    <cellStyle name="Input 54 2 2" xfId="40304"/>
    <cellStyle name="Input 54 2 2 2" xfId="40305"/>
    <cellStyle name="Input 54 2 2 2 2" xfId="40306"/>
    <cellStyle name="Input 54 2 2 3" xfId="40307"/>
    <cellStyle name="Input 54 2 3" xfId="40308"/>
    <cellStyle name="Input 54 2 3 2" xfId="40309"/>
    <cellStyle name="Input 54 2 4" xfId="40310"/>
    <cellStyle name="Input 54 3" xfId="40311"/>
    <cellStyle name="Input 54 3 2" xfId="40312"/>
    <cellStyle name="Input 54 3 2 2" xfId="40313"/>
    <cellStyle name="Input 54 3 3" xfId="40314"/>
    <cellStyle name="Input 54 4" xfId="40315"/>
    <cellStyle name="Input 54 4 2" xfId="40316"/>
    <cellStyle name="Input 54 5" xfId="40317"/>
    <cellStyle name="Input 55" xfId="40318"/>
    <cellStyle name="Input 55 2" xfId="40319"/>
    <cellStyle name="Input 55 2 2" xfId="40320"/>
    <cellStyle name="Input 55 2 2 2" xfId="40321"/>
    <cellStyle name="Input 55 2 2 2 2" xfId="40322"/>
    <cellStyle name="Input 55 2 2 3" xfId="40323"/>
    <cellStyle name="Input 55 2 3" xfId="40324"/>
    <cellStyle name="Input 55 2 3 2" xfId="40325"/>
    <cellStyle name="Input 55 2 4" xfId="40326"/>
    <cellStyle name="Input 55 3" xfId="40327"/>
    <cellStyle name="Input 55 3 2" xfId="40328"/>
    <cellStyle name="Input 55 3 2 2" xfId="40329"/>
    <cellStyle name="Input 55 3 3" xfId="40330"/>
    <cellStyle name="Input 55 4" xfId="40331"/>
    <cellStyle name="Input 55 4 2" xfId="40332"/>
    <cellStyle name="Input 55 5" xfId="40333"/>
    <cellStyle name="Input 56" xfId="40334"/>
    <cellStyle name="Input 56 2" xfId="40335"/>
    <cellStyle name="Input 56 2 2" xfId="40336"/>
    <cellStyle name="Input 56 2 2 2" xfId="40337"/>
    <cellStyle name="Input 56 2 2 2 2" xfId="40338"/>
    <cellStyle name="Input 56 2 2 3" xfId="40339"/>
    <cellStyle name="Input 56 2 3" xfId="40340"/>
    <cellStyle name="Input 56 2 3 2" xfId="40341"/>
    <cellStyle name="Input 56 2 4" xfId="40342"/>
    <cellStyle name="Input 56 3" xfId="40343"/>
    <cellStyle name="Input 56 3 2" xfId="40344"/>
    <cellStyle name="Input 56 3 2 2" xfId="40345"/>
    <cellStyle name="Input 56 3 3" xfId="40346"/>
    <cellStyle name="Input 56 4" xfId="40347"/>
    <cellStyle name="Input 56 4 2" xfId="40348"/>
    <cellStyle name="Input 56 5" xfId="40349"/>
    <cellStyle name="Input 57" xfId="40350"/>
    <cellStyle name="Input 57 2" xfId="40351"/>
    <cellStyle name="Input 57 2 2" xfId="40352"/>
    <cellStyle name="Input 57 2 2 2" xfId="40353"/>
    <cellStyle name="Input 57 2 2 2 2" xfId="40354"/>
    <cellStyle name="Input 57 2 2 3" xfId="40355"/>
    <cellStyle name="Input 57 2 3" xfId="40356"/>
    <cellStyle name="Input 57 2 3 2" xfId="40357"/>
    <cellStyle name="Input 57 2 4" xfId="40358"/>
    <cellStyle name="Input 57 3" xfId="40359"/>
    <cellStyle name="Input 57 3 2" xfId="40360"/>
    <cellStyle name="Input 57 3 2 2" xfId="40361"/>
    <cellStyle name="Input 57 3 3" xfId="40362"/>
    <cellStyle name="Input 57 4" xfId="40363"/>
    <cellStyle name="Input 57 4 2" xfId="40364"/>
    <cellStyle name="Input 57 5" xfId="40365"/>
    <cellStyle name="Input 58" xfId="40366"/>
    <cellStyle name="Input 58 2" xfId="40367"/>
    <cellStyle name="Input 58 2 2" xfId="40368"/>
    <cellStyle name="Input 58 2 2 2" xfId="40369"/>
    <cellStyle name="Input 58 2 2 2 2" xfId="40370"/>
    <cellStyle name="Input 58 2 2 3" xfId="40371"/>
    <cellStyle name="Input 58 2 3" xfId="40372"/>
    <cellStyle name="Input 58 2 3 2" xfId="40373"/>
    <cellStyle name="Input 58 2 4" xfId="40374"/>
    <cellStyle name="Input 58 3" xfId="40375"/>
    <cellStyle name="Input 58 3 2" xfId="40376"/>
    <cellStyle name="Input 58 3 2 2" xfId="40377"/>
    <cellStyle name="Input 58 3 3" xfId="40378"/>
    <cellStyle name="Input 58 4" xfId="40379"/>
    <cellStyle name="Input 58 4 2" xfId="40380"/>
    <cellStyle name="Input 58 5" xfId="40381"/>
    <cellStyle name="Input 59" xfId="40382"/>
    <cellStyle name="Input 59 2" xfId="40383"/>
    <cellStyle name="Input 59 2 2" xfId="40384"/>
    <cellStyle name="Input 59 2 2 2" xfId="40385"/>
    <cellStyle name="Input 59 2 2 2 2" xfId="40386"/>
    <cellStyle name="Input 59 2 2 3" xfId="40387"/>
    <cellStyle name="Input 59 2 3" xfId="40388"/>
    <cellStyle name="Input 59 2 3 2" xfId="40389"/>
    <cellStyle name="Input 59 2 4" xfId="40390"/>
    <cellStyle name="Input 59 3" xfId="40391"/>
    <cellStyle name="Input 59 3 2" xfId="40392"/>
    <cellStyle name="Input 59 3 2 2" xfId="40393"/>
    <cellStyle name="Input 59 3 3" xfId="40394"/>
    <cellStyle name="Input 59 4" xfId="40395"/>
    <cellStyle name="Input 59 4 2" xfId="40396"/>
    <cellStyle name="Input 59 5" xfId="40397"/>
    <cellStyle name="Input 6" xfId="40398"/>
    <cellStyle name="Input 6 2" xfId="40399"/>
    <cellStyle name="Input 6 2 2" xfId="40400"/>
    <cellStyle name="Input 6 2 2 2" xfId="40401"/>
    <cellStyle name="Input 6 2 2 2 2" xfId="40402"/>
    <cellStyle name="Input 6 2 2 3" xfId="40403"/>
    <cellStyle name="Input 6 2 3" xfId="40404"/>
    <cellStyle name="Input 6 2 3 2" xfId="40405"/>
    <cellStyle name="Input 6 2 4" xfId="40406"/>
    <cellStyle name="Input 6 3" xfId="40407"/>
    <cellStyle name="Input 6 3 2" xfId="40408"/>
    <cellStyle name="Input 6 3 2 2" xfId="40409"/>
    <cellStyle name="Input 6 3 3" xfId="40410"/>
    <cellStyle name="Input 6 4" xfId="40411"/>
    <cellStyle name="Input 6 4 2" xfId="40412"/>
    <cellStyle name="Input 6 5" xfId="40413"/>
    <cellStyle name="Input 60" xfId="40414"/>
    <cellStyle name="Input 60 2" xfId="40415"/>
    <cellStyle name="Input 60 2 2" xfId="40416"/>
    <cellStyle name="Input 60 2 2 2" xfId="40417"/>
    <cellStyle name="Input 60 2 2 2 2" xfId="40418"/>
    <cellStyle name="Input 60 2 2 3" xfId="40419"/>
    <cellStyle name="Input 60 2 3" xfId="40420"/>
    <cellStyle name="Input 60 2 3 2" xfId="40421"/>
    <cellStyle name="Input 60 2 4" xfId="40422"/>
    <cellStyle name="Input 60 3" xfId="40423"/>
    <cellStyle name="Input 60 3 2" xfId="40424"/>
    <cellStyle name="Input 60 3 2 2" xfId="40425"/>
    <cellStyle name="Input 60 3 3" xfId="40426"/>
    <cellStyle name="Input 60 4" xfId="40427"/>
    <cellStyle name="Input 60 4 2" xfId="40428"/>
    <cellStyle name="Input 60 5" xfId="40429"/>
    <cellStyle name="Input 61" xfId="40430"/>
    <cellStyle name="Input 61 2" xfId="40431"/>
    <cellStyle name="Input 61 2 2" xfId="40432"/>
    <cellStyle name="Input 61 2 2 2" xfId="40433"/>
    <cellStyle name="Input 61 2 2 2 2" xfId="40434"/>
    <cellStyle name="Input 61 2 2 3" xfId="40435"/>
    <cellStyle name="Input 61 2 3" xfId="40436"/>
    <cellStyle name="Input 61 2 3 2" xfId="40437"/>
    <cellStyle name="Input 61 2 4" xfId="40438"/>
    <cellStyle name="Input 61 3" xfId="40439"/>
    <cellStyle name="Input 61 3 2" xfId="40440"/>
    <cellStyle name="Input 61 3 2 2" xfId="40441"/>
    <cellStyle name="Input 61 3 3" xfId="40442"/>
    <cellStyle name="Input 61 4" xfId="40443"/>
    <cellStyle name="Input 61 4 2" xfId="40444"/>
    <cellStyle name="Input 61 5" xfId="40445"/>
    <cellStyle name="Input 62" xfId="40446"/>
    <cellStyle name="Input 62 2" xfId="40447"/>
    <cellStyle name="Input 62 2 2" xfId="40448"/>
    <cellStyle name="Input 62 2 2 2" xfId="40449"/>
    <cellStyle name="Input 62 2 2 2 2" xfId="40450"/>
    <cellStyle name="Input 62 2 2 3" xfId="40451"/>
    <cellStyle name="Input 62 2 3" xfId="40452"/>
    <cellStyle name="Input 62 2 3 2" xfId="40453"/>
    <cellStyle name="Input 62 2 4" xfId="40454"/>
    <cellStyle name="Input 62 3" xfId="40455"/>
    <cellStyle name="Input 62 3 2" xfId="40456"/>
    <cellStyle name="Input 62 3 2 2" xfId="40457"/>
    <cellStyle name="Input 62 3 3" xfId="40458"/>
    <cellStyle name="Input 62 4" xfId="40459"/>
    <cellStyle name="Input 62 4 2" xfId="40460"/>
    <cellStyle name="Input 62 5" xfId="40461"/>
    <cellStyle name="Input 63" xfId="40462"/>
    <cellStyle name="Input 63 2" xfId="40463"/>
    <cellStyle name="Input 63 2 2" xfId="40464"/>
    <cellStyle name="Input 63 2 2 2" xfId="40465"/>
    <cellStyle name="Input 63 2 2 2 2" xfId="40466"/>
    <cellStyle name="Input 63 2 2 3" xfId="40467"/>
    <cellStyle name="Input 63 2 3" xfId="40468"/>
    <cellStyle name="Input 63 2 3 2" xfId="40469"/>
    <cellStyle name="Input 63 2 4" xfId="40470"/>
    <cellStyle name="Input 63 3" xfId="40471"/>
    <cellStyle name="Input 63 3 2" xfId="40472"/>
    <cellStyle name="Input 63 3 2 2" xfId="40473"/>
    <cellStyle name="Input 63 3 3" xfId="40474"/>
    <cellStyle name="Input 63 4" xfId="40475"/>
    <cellStyle name="Input 63 4 2" xfId="40476"/>
    <cellStyle name="Input 63 5" xfId="40477"/>
    <cellStyle name="Input 64" xfId="40478"/>
    <cellStyle name="Input 64 2" xfId="40479"/>
    <cellStyle name="Input 64 2 2" xfId="40480"/>
    <cellStyle name="Input 64 2 2 2" xfId="40481"/>
    <cellStyle name="Input 64 2 2 2 2" xfId="40482"/>
    <cellStyle name="Input 64 2 2 3" xfId="40483"/>
    <cellStyle name="Input 64 2 3" xfId="40484"/>
    <cellStyle name="Input 64 2 3 2" xfId="40485"/>
    <cellStyle name="Input 64 2 4" xfId="40486"/>
    <cellStyle name="Input 64 3" xfId="40487"/>
    <cellStyle name="Input 64 3 2" xfId="40488"/>
    <cellStyle name="Input 64 3 2 2" xfId="40489"/>
    <cellStyle name="Input 64 3 3" xfId="40490"/>
    <cellStyle name="Input 64 4" xfId="40491"/>
    <cellStyle name="Input 64 4 2" xfId="40492"/>
    <cellStyle name="Input 64 5" xfId="40493"/>
    <cellStyle name="Input 65" xfId="40494"/>
    <cellStyle name="Input 65 2" xfId="40495"/>
    <cellStyle name="Input 65 2 2" xfId="40496"/>
    <cellStyle name="Input 65 2 2 2" xfId="40497"/>
    <cellStyle name="Input 65 2 2 2 2" xfId="40498"/>
    <cellStyle name="Input 65 2 2 3" xfId="40499"/>
    <cellStyle name="Input 65 2 3" xfId="40500"/>
    <cellStyle name="Input 65 2 3 2" xfId="40501"/>
    <cellStyle name="Input 65 2 4" xfId="40502"/>
    <cellStyle name="Input 65 3" xfId="40503"/>
    <cellStyle name="Input 65 3 2" xfId="40504"/>
    <cellStyle name="Input 65 3 2 2" xfId="40505"/>
    <cellStyle name="Input 65 3 3" xfId="40506"/>
    <cellStyle name="Input 65 4" xfId="40507"/>
    <cellStyle name="Input 65 4 2" xfId="40508"/>
    <cellStyle name="Input 65 5" xfId="40509"/>
    <cellStyle name="Input 66" xfId="40510"/>
    <cellStyle name="Input 66 2" xfId="40511"/>
    <cellStyle name="Input 66 2 2" xfId="40512"/>
    <cellStyle name="Input 66 2 2 2" xfId="40513"/>
    <cellStyle name="Input 66 2 2 2 2" xfId="40514"/>
    <cellStyle name="Input 66 2 2 3" xfId="40515"/>
    <cellStyle name="Input 66 2 3" xfId="40516"/>
    <cellStyle name="Input 66 2 3 2" xfId="40517"/>
    <cellStyle name="Input 66 2 4" xfId="40518"/>
    <cellStyle name="Input 66 3" xfId="40519"/>
    <cellStyle name="Input 66 3 2" xfId="40520"/>
    <cellStyle name="Input 66 3 2 2" xfId="40521"/>
    <cellStyle name="Input 66 3 3" xfId="40522"/>
    <cellStyle name="Input 66 4" xfId="40523"/>
    <cellStyle name="Input 66 4 2" xfId="40524"/>
    <cellStyle name="Input 66 5" xfId="40525"/>
    <cellStyle name="Input 67" xfId="40526"/>
    <cellStyle name="Input 67 2" xfId="40527"/>
    <cellStyle name="Input 67 2 2" xfId="40528"/>
    <cellStyle name="Input 67 2 2 2" xfId="40529"/>
    <cellStyle name="Input 67 2 2 2 2" xfId="40530"/>
    <cellStyle name="Input 67 2 2 3" xfId="40531"/>
    <cellStyle name="Input 67 2 3" xfId="40532"/>
    <cellStyle name="Input 67 2 3 2" xfId="40533"/>
    <cellStyle name="Input 67 2 4" xfId="40534"/>
    <cellStyle name="Input 67 3" xfId="40535"/>
    <cellStyle name="Input 67 3 2" xfId="40536"/>
    <cellStyle name="Input 67 3 2 2" xfId="40537"/>
    <cellStyle name="Input 67 3 3" xfId="40538"/>
    <cellStyle name="Input 67 4" xfId="40539"/>
    <cellStyle name="Input 67 4 2" xfId="40540"/>
    <cellStyle name="Input 67 5" xfId="40541"/>
    <cellStyle name="Input 68" xfId="40542"/>
    <cellStyle name="Input 68 2" xfId="40543"/>
    <cellStyle name="Input 68 2 2" xfId="40544"/>
    <cellStyle name="Input 68 2 2 2" xfId="40545"/>
    <cellStyle name="Input 68 2 2 2 2" xfId="40546"/>
    <cellStyle name="Input 68 2 2 3" xfId="40547"/>
    <cellStyle name="Input 68 2 3" xfId="40548"/>
    <cellStyle name="Input 68 2 3 2" xfId="40549"/>
    <cellStyle name="Input 68 2 4" xfId="40550"/>
    <cellStyle name="Input 68 3" xfId="40551"/>
    <cellStyle name="Input 68 3 2" xfId="40552"/>
    <cellStyle name="Input 68 3 2 2" xfId="40553"/>
    <cellStyle name="Input 68 3 3" xfId="40554"/>
    <cellStyle name="Input 68 4" xfId="40555"/>
    <cellStyle name="Input 68 4 2" xfId="40556"/>
    <cellStyle name="Input 68 5" xfId="40557"/>
    <cellStyle name="Input 69" xfId="40558"/>
    <cellStyle name="Input 69 2" xfId="40559"/>
    <cellStyle name="Input 69 2 2" xfId="40560"/>
    <cellStyle name="Input 69 2 2 2" xfId="40561"/>
    <cellStyle name="Input 69 2 2 2 2" xfId="40562"/>
    <cellStyle name="Input 69 2 2 3" xfId="40563"/>
    <cellStyle name="Input 69 2 3" xfId="40564"/>
    <cellStyle name="Input 69 2 3 2" xfId="40565"/>
    <cellStyle name="Input 69 2 4" xfId="40566"/>
    <cellStyle name="Input 69 3" xfId="40567"/>
    <cellStyle name="Input 69 3 2" xfId="40568"/>
    <cellStyle name="Input 69 3 2 2" xfId="40569"/>
    <cellStyle name="Input 69 3 3" xfId="40570"/>
    <cellStyle name="Input 69 4" xfId="40571"/>
    <cellStyle name="Input 69 4 2" xfId="40572"/>
    <cellStyle name="Input 69 5" xfId="40573"/>
    <cellStyle name="Input 7" xfId="40574"/>
    <cellStyle name="Input 7 2" xfId="40575"/>
    <cellStyle name="Input 7 2 2" xfId="40576"/>
    <cellStyle name="Input 7 2 2 2" xfId="40577"/>
    <cellStyle name="Input 7 2 2 2 2" xfId="40578"/>
    <cellStyle name="Input 7 2 2 3" xfId="40579"/>
    <cellStyle name="Input 7 2 3" xfId="40580"/>
    <cellStyle name="Input 7 2 3 2" xfId="40581"/>
    <cellStyle name="Input 7 2 4" xfId="40582"/>
    <cellStyle name="Input 7 3" xfId="40583"/>
    <cellStyle name="Input 7 3 2" xfId="40584"/>
    <cellStyle name="Input 7 3 2 2" xfId="40585"/>
    <cellStyle name="Input 7 3 3" xfId="40586"/>
    <cellStyle name="Input 7 4" xfId="40587"/>
    <cellStyle name="Input 7 4 2" xfId="40588"/>
    <cellStyle name="Input 7 5" xfId="40589"/>
    <cellStyle name="Input 70" xfId="40590"/>
    <cellStyle name="Input 70 2" xfId="40591"/>
    <cellStyle name="Input 70 2 2" xfId="40592"/>
    <cellStyle name="Input 70 2 2 2" xfId="40593"/>
    <cellStyle name="Input 70 2 2 2 2" xfId="40594"/>
    <cellStyle name="Input 70 2 2 3" xfId="40595"/>
    <cellStyle name="Input 70 2 3" xfId="40596"/>
    <cellStyle name="Input 70 2 3 2" xfId="40597"/>
    <cellStyle name="Input 70 2 4" xfId="40598"/>
    <cellStyle name="Input 70 3" xfId="40599"/>
    <cellStyle name="Input 70 3 2" xfId="40600"/>
    <cellStyle name="Input 70 3 2 2" xfId="40601"/>
    <cellStyle name="Input 70 3 3" xfId="40602"/>
    <cellStyle name="Input 70 4" xfId="40603"/>
    <cellStyle name="Input 70 4 2" xfId="40604"/>
    <cellStyle name="Input 70 5" xfId="40605"/>
    <cellStyle name="Input 71" xfId="40606"/>
    <cellStyle name="Input 71 2" xfId="40607"/>
    <cellStyle name="Input 71 2 2" xfId="40608"/>
    <cellStyle name="Input 71 2 2 2" xfId="40609"/>
    <cellStyle name="Input 71 2 2 2 2" xfId="40610"/>
    <cellStyle name="Input 71 2 2 3" xfId="40611"/>
    <cellStyle name="Input 71 2 3" xfId="40612"/>
    <cellStyle name="Input 71 2 3 2" xfId="40613"/>
    <cellStyle name="Input 71 2 4" xfId="40614"/>
    <cellStyle name="Input 71 3" xfId="40615"/>
    <cellStyle name="Input 71 3 2" xfId="40616"/>
    <cellStyle name="Input 71 3 2 2" xfId="40617"/>
    <cellStyle name="Input 71 3 3" xfId="40618"/>
    <cellStyle name="Input 71 4" xfId="40619"/>
    <cellStyle name="Input 71 4 2" xfId="40620"/>
    <cellStyle name="Input 71 5" xfId="40621"/>
    <cellStyle name="Input 72" xfId="40622"/>
    <cellStyle name="Input 72 2" xfId="40623"/>
    <cellStyle name="Input 72 2 2" xfId="40624"/>
    <cellStyle name="Input 72 2 2 2" xfId="40625"/>
    <cellStyle name="Input 72 2 2 2 2" xfId="40626"/>
    <cellStyle name="Input 72 2 2 3" xfId="40627"/>
    <cellStyle name="Input 72 2 3" xfId="40628"/>
    <cellStyle name="Input 72 2 3 2" xfId="40629"/>
    <cellStyle name="Input 72 2 4" xfId="40630"/>
    <cellStyle name="Input 72 3" xfId="40631"/>
    <cellStyle name="Input 72 3 2" xfId="40632"/>
    <cellStyle name="Input 72 3 2 2" xfId="40633"/>
    <cellStyle name="Input 72 3 3" xfId="40634"/>
    <cellStyle name="Input 72 4" xfId="40635"/>
    <cellStyle name="Input 72 4 2" xfId="40636"/>
    <cellStyle name="Input 72 5" xfId="40637"/>
    <cellStyle name="Input 73" xfId="40638"/>
    <cellStyle name="Input 73 2" xfId="40639"/>
    <cellStyle name="Input 73 2 2" xfId="40640"/>
    <cellStyle name="Input 73 2 2 2" xfId="40641"/>
    <cellStyle name="Input 73 2 2 2 2" xfId="40642"/>
    <cellStyle name="Input 73 2 2 3" xfId="40643"/>
    <cellStyle name="Input 73 2 3" xfId="40644"/>
    <cellStyle name="Input 73 2 3 2" xfId="40645"/>
    <cellStyle name="Input 73 2 4" xfId="40646"/>
    <cellStyle name="Input 73 3" xfId="40647"/>
    <cellStyle name="Input 73 3 2" xfId="40648"/>
    <cellStyle name="Input 73 3 2 2" xfId="40649"/>
    <cellStyle name="Input 73 3 3" xfId="40650"/>
    <cellStyle name="Input 73 4" xfId="40651"/>
    <cellStyle name="Input 73 4 2" xfId="40652"/>
    <cellStyle name="Input 73 5" xfId="40653"/>
    <cellStyle name="Input 74" xfId="40654"/>
    <cellStyle name="Input 74 2" xfId="40655"/>
    <cellStyle name="Input 74 2 2" xfId="40656"/>
    <cellStyle name="Input 74 2 2 2" xfId="40657"/>
    <cellStyle name="Input 74 2 2 2 2" xfId="40658"/>
    <cellStyle name="Input 74 2 2 3" xfId="40659"/>
    <cellStyle name="Input 74 2 3" xfId="40660"/>
    <cellStyle name="Input 74 2 3 2" xfId="40661"/>
    <cellStyle name="Input 74 2 4" xfId="40662"/>
    <cellStyle name="Input 74 3" xfId="40663"/>
    <cellStyle name="Input 74 3 2" xfId="40664"/>
    <cellStyle name="Input 74 3 2 2" xfId="40665"/>
    <cellStyle name="Input 74 3 3" xfId="40666"/>
    <cellStyle name="Input 74 4" xfId="40667"/>
    <cellStyle name="Input 74 4 2" xfId="40668"/>
    <cellStyle name="Input 74 5" xfId="40669"/>
    <cellStyle name="Input 75" xfId="40670"/>
    <cellStyle name="Input 75 2" xfId="40671"/>
    <cellStyle name="Input 75 2 2" xfId="40672"/>
    <cellStyle name="Input 75 2 2 2" xfId="40673"/>
    <cellStyle name="Input 75 2 2 2 2" xfId="40674"/>
    <cellStyle name="Input 75 2 2 3" xfId="40675"/>
    <cellStyle name="Input 75 2 3" xfId="40676"/>
    <cellStyle name="Input 75 2 3 2" xfId="40677"/>
    <cellStyle name="Input 75 2 4" xfId="40678"/>
    <cellStyle name="Input 75 3" xfId="40679"/>
    <cellStyle name="Input 75 3 2" xfId="40680"/>
    <cellStyle name="Input 75 3 2 2" xfId="40681"/>
    <cellStyle name="Input 75 3 3" xfId="40682"/>
    <cellStyle name="Input 75 4" xfId="40683"/>
    <cellStyle name="Input 75 4 2" xfId="40684"/>
    <cellStyle name="Input 75 5" xfId="40685"/>
    <cellStyle name="Input 76" xfId="40686"/>
    <cellStyle name="Input 76 2" xfId="40687"/>
    <cellStyle name="Input 76 2 2" xfId="40688"/>
    <cellStyle name="Input 76 2 2 2" xfId="40689"/>
    <cellStyle name="Input 76 2 2 2 2" xfId="40690"/>
    <cellStyle name="Input 76 2 2 3" xfId="40691"/>
    <cellStyle name="Input 76 2 3" xfId="40692"/>
    <cellStyle name="Input 76 2 3 2" xfId="40693"/>
    <cellStyle name="Input 76 2 4" xfId="40694"/>
    <cellStyle name="Input 76 3" xfId="40695"/>
    <cellStyle name="Input 76 3 2" xfId="40696"/>
    <cellStyle name="Input 76 3 2 2" xfId="40697"/>
    <cellStyle name="Input 76 3 3" xfId="40698"/>
    <cellStyle name="Input 76 4" xfId="40699"/>
    <cellStyle name="Input 76 4 2" xfId="40700"/>
    <cellStyle name="Input 76 5" xfId="40701"/>
    <cellStyle name="Input 77" xfId="40702"/>
    <cellStyle name="Input 77 2" xfId="40703"/>
    <cellStyle name="Input 77 2 2" xfId="40704"/>
    <cellStyle name="Input 77 2 2 2" xfId="40705"/>
    <cellStyle name="Input 77 2 2 2 2" xfId="40706"/>
    <cellStyle name="Input 77 2 2 3" xfId="40707"/>
    <cellStyle name="Input 77 2 3" xfId="40708"/>
    <cellStyle name="Input 77 2 3 2" xfId="40709"/>
    <cellStyle name="Input 77 2 4" xfId="40710"/>
    <cellStyle name="Input 77 3" xfId="40711"/>
    <cellStyle name="Input 77 3 2" xfId="40712"/>
    <cellStyle name="Input 77 3 2 2" xfId="40713"/>
    <cellStyle name="Input 77 3 3" xfId="40714"/>
    <cellStyle name="Input 77 4" xfId="40715"/>
    <cellStyle name="Input 77 4 2" xfId="40716"/>
    <cellStyle name="Input 77 5" xfId="40717"/>
    <cellStyle name="Input 78" xfId="40718"/>
    <cellStyle name="Input 78 2" xfId="40719"/>
    <cellStyle name="Input 78 2 2" xfId="40720"/>
    <cellStyle name="Input 78 2 2 2" xfId="40721"/>
    <cellStyle name="Input 78 2 2 2 2" xfId="40722"/>
    <cellStyle name="Input 78 2 2 3" xfId="40723"/>
    <cellStyle name="Input 78 2 3" xfId="40724"/>
    <cellStyle name="Input 78 2 3 2" xfId="40725"/>
    <cellStyle name="Input 78 2 4" xfId="40726"/>
    <cellStyle name="Input 78 3" xfId="40727"/>
    <cellStyle name="Input 78 3 2" xfId="40728"/>
    <cellStyle name="Input 78 3 2 2" xfId="40729"/>
    <cellStyle name="Input 78 3 3" xfId="40730"/>
    <cellStyle name="Input 78 4" xfId="40731"/>
    <cellStyle name="Input 78 4 2" xfId="40732"/>
    <cellStyle name="Input 78 5" xfId="40733"/>
    <cellStyle name="Input 79" xfId="40734"/>
    <cellStyle name="Input 79 2" xfId="40735"/>
    <cellStyle name="Input 79 2 2" xfId="40736"/>
    <cellStyle name="Input 79 2 2 2" xfId="40737"/>
    <cellStyle name="Input 79 2 2 2 2" xfId="40738"/>
    <cellStyle name="Input 79 2 2 3" xfId="40739"/>
    <cellStyle name="Input 79 2 3" xfId="40740"/>
    <cellStyle name="Input 79 2 3 2" xfId="40741"/>
    <cellStyle name="Input 79 2 4" xfId="40742"/>
    <cellStyle name="Input 79 3" xfId="40743"/>
    <cellStyle name="Input 79 3 2" xfId="40744"/>
    <cellStyle name="Input 79 3 2 2" xfId="40745"/>
    <cellStyle name="Input 79 3 3" xfId="40746"/>
    <cellStyle name="Input 79 4" xfId="40747"/>
    <cellStyle name="Input 79 4 2" xfId="40748"/>
    <cellStyle name="Input 79 5" xfId="40749"/>
    <cellStyle name="Input 8" xfId="40750"/>
    <cellStyle name="Input 8 2" xfId="40751"/>
    <cellStyle name="Input 8 2 2" xfId="40752"/>
    <cellStyle name="Input 8 2 2 2" xfId="40753"/>
    <cellStyle name="Input 8 2 2 2 2" xfId="40754"/>
    <cellStyle name="Input 8 2 2 3" xfId="40755"/>
    <cellStyle name="Input 8 2 3" xfId="40756"/>
    <cellStyle name="Input 8 2 3 2" xfId="40757"/>
    <cellStyle name="Input 8 2 4" xfId="40758"/>
    <cellStyle name="Input 8 3" xfId="40759"/>
    <cellStyle name="Input 8 3 2" xfId="40760"/>
    <cellStyle name="Input 8 3 2 2" xfId="40761"/>
    <cellStyle name="Input 8 3 3" xfId="40762"/>
    <cellStyle name="Input 8 4" xfId="40763"/>
    <cellStyle name="Input 8 4 2" xfId="40764"/>
    <cellStyle name="Input 8 5" xfId="40765"/>
    <cellStyle name="Input 80" xfId="40766"/>
    <cellStyle name="Input 80 2" xfId="40767"/>
    <cellStyle name="Input 80 2 2" xfId="40768"/>
    <cellStyle name="Input 80 2 2 2" xfId="40769"/>
    <cellStyle name="Input 80 2 2 2 2" xfId="40770"/>
    <cellStyle name="Input 80 2 2 3" xfId="40771"/>
    <cellStyle name="Input 80 2 3" xfId="40772"/>
    <cellStyle name="Input 80 2 3 2" xfId="40773"/>
    <cellStyle name="Input 80 2 4" xfId="40774"/>
    <cellStyle name="Input 80 3" xfId="40775"/>
    <cellStyle name="Input 80 3 2" xfId="40776"/>
    <cellStyle name="Input 80 3 2 2" xfId="40777"/>
    <cellStyle name="Input 80 3 3" xfId="40778"/>
    <cellStyle name="Input 80 4" xfId="40779"/>
    <cellStyle name="Input 80 4 2" xfId="40780"/>
    <cellStyle name="Input 80 5" xfId="40781"/>
    <cellStyle name="Input 81" xfId="40782"/>
    <cellStyle name="Input 81 2" xfId="40783"/>
    <cellStyle name="Input 81 2 2" xfId="40784"/>
    <cellStyle name="Input 81 2 2 2" xfId="40785"/>
    <cellStyle name="Input 81 2 2 2 2" xfId="40786"/>
    <cellStyle name="Input 81 2 2 3" xfId="40787"/>
    <cellStyle name="Input 81 2 3" xfId="40788"/>
    <cellStyle name="Input 81 2 3 2" xfId="40789"/>
    <cellStyle name="Input 81 2 4" xfId="40790"/>
    <cellStyle name="Input 81 3" xfId="40791"/>
    <cellStyle name="Input 81 3 2" xfId="40792"/>
    <cellStyle name="Input 81 3 2 2" xfId="40793"/>
    <cellStyle name="Input 81 3 3" xfId="40794"/>
    <cellStyle name="Input 81 4" xfId="40795"/>
    <cellStyle name="Input 81 4 2" xfId="40796"/>
    <cellStyle name="Input 81 5" xfId="40797"/>
    <cellStyle name="Input 82" xfId="40798"/>
    <cellStyle name="Input 82 2" xfId="40799"/>
    <cellStyle name="Input 82 2 2" xfId="40800"/>
    <cellStyle name="Input 82 2 2 2" xfId="40801"/>
    <cellStyle name="Input 82 2 2 2 2" xfId="40802"/>
    <cellStyle name="Input 82 2 2 3" xfId="40803"/>
    <cellStyle name="Input 82 2 3" xfId="40804"/>
    <cellStyle name="Input 82 2 3 2" xfId="40805"/>
    <cellStyle name="Input 82 2 4" xfId="40806"/>
    <cellStyle name="Input 82 3" xfId="40807"/>
    <cellStyle name="Input 82 3 2" xfId="40808"/>
    <cellStyle name="Input 82 3 2 2" xfId="40809"/>
    <cellStyle name="Input 82 3 3" xfId="40810"/>
    <cellStyle name="Input 82 4" xfId="40811"/>
    <cellStyle name="Input 82 4 2" xfId="40812"/>
    <cellStyle name="Input 82 5" xfId="40813"/>
    <cellStyle name="Input 83" xfId="40814"/>
    <cellStyle name="Input 83 2" xfId="40815"/>
    <cellStyle name="Input 83 2 2" xfId="40816"/>
    <cellStyle name="Input 83 2 2 2" xfId="40817"/>
    <cellStyle name="Input 83 2 2 2 2" xfId="40818"/>
    <cellStyle name="Input 83 2 2 3" xfId="40819"/>
    <cellStyle name="Input 83 2 3" xfId="40820"/>
    <cellStyle name="Input 83 2 3 2" xfId="40821"/>
    <cellStyle name="Input 83 2 4" xfId="40822"/>
    <cellStyle name="Input 83 3" xfId="40823"/>
    <cellStyle name="Input 83 3 2" xfId="40824"/>
    <cellStyle name="Input 83 3 2 2" xfId="40825"/>
    <cellStyle name="Input 83 3 3" xfId="40826"/>
    <cellStyle name="Input 83 4" xfId="40827"/>
    <cellStyle name="Input 83 4 2" xfId="40828"/>
    <cellStyle name="Input 83 5" xfId="40829"/>
    <cellStyle name="Input 84" xfId="40830"/>
    <cellStyle name="Input 84 2" xfId="40831"/>
    <cellStyle name="Input 84 2 2" xfId="40832"/>
    <cellStyle name="Input 84 2 2 2" xfId="40833"/>
    <cellStyle name="Input 84 2 2 2 2" xfId="40834"/>
    <cellStyle name="Input 84 2 2 3" xfId="40835"/>
    <cellStyle name="Input 84 2 3" xfId="40836"/>
    <cellStyle name="Input 84 2 3 2" xfId="40837"/>
    <cellStyle name="Input 84 2 4" xfId="40838"/>
    <cellStyle name="Input 84 3" xfId="40839"/>
    <cellStyle name="Input 84 3 2" xfId="40840"/>
    <cellStyle name="Input 84 3 2 2" xfId="40841"/>
    <cellStyle name="Input 84 3 3" xfId="40842"/>
    <cellStyle name="Input 84 4" xfId="40843"/>
    <cellStyle name="Input 84 4 2" xfId="40844"/>
    <cellStyle name="Input 84 5" xfId="40845"/>
    <cellStyle name="Input 85" xfId="40846"/>
    <cellStyle name="Input 85 2" xfId="40847"/>
    <cellStyle name="Input 85 2 2" xfId="40848"/>
    <cellStyle name="Input 85 2 2 2" xfId="40849"/>
    <cellStyle name="Input 85 2 2 2 2" xfId="40850"/>
    <cellStyle name="Input 85 2 2 3" xfId="40851"/>
    <cellStyle name="Input 85 2 3" xfId="40852"/>
    <cellStyle name="Input 85 2 3 2" xfId="40853"/>
    <cellStyle name="Input 85 2 4" xfId="40854"/>
    <cellStyle name="Input 85 3" xfId="40855"/>
    <cellStyle name="Input 85 3 2" xfId="40856"/>
    <cellStyle name="Input 85 3 2 2" xfId="40857"/>
    <cellStyle name="Input 85 3 3" xfId="40858"/>
    <cellStyle name="Input 85 4" xfId="40859"/>
    <cellStyle name="Input 85 4 2" xfId="40860"/>
    <cellStyle name="Input 85 5" xfId="40861"/>
    <cellStyle name="Input 86" xfId="40862"/>
    <cellStyle name="Input 86 2" xfId="40863"/>
    <cellStyle name="Input 86 2 2" xfId="40864"/>
    <cellStyle name="Input 86 2 2 2" xfId="40865"/>
    <cellStyle name="Input 86 2 2 2 2" xfId="40866"/>
    <cellStyle name="Input 86 2 2 3" xfId="40867"/>
    <cellStyle name="Input 86 2 3" xfId="40868"/>
    <cellStyle name="Input 86 2 3 2" xfId="40869"/>
    <cellStyle name="Input 86 2 4" xfId="40870"/>
    <cellStyle name="Input 86 3" xfId="40871"/>
    <cellStyle name="Input 86 3 2" xfId="40872"/>
    <cellStyle name="Input 86 3 2 2" xfId="40873"/>
    <cellStyle name="Input 86 3 3" xfId="40874"/>
    <cellStyle name="Input 86 4" xfId="40875"/>
    <cellStyle name="Input 86 4 2" xfId="40876"/>
    <cellStyle name="Input 86 5" xfId="40877"/>
    <cellStyle name="Input 87" xfId="40878"/>
    <cellStyle name="Input 87 2" xfId="40879"/>
    <cellStyle name="Input 87 2 2" xfId="40880"/>
    <cellStyle name="Input 87 2 2 2" xfId="40881"/>
    <cellStyle name="Input 87 2 2 2 2" xfId="40882"/>
    <cellStyle name="Input 87 2 2 3" xfId="40883"/>
    <cellStyle name="Input 87 2 3" xfId="40884"/>
    <cellStyle name="Input 87 2 3 2" xfId="40885"/>
    <cellStyle name="Input 87 2 4" xfId="40886"/>
    <cellStyle name="Input 87 3" xfId="40887"/>
    <cellStyle name="Input 87 3 2" xfId="40888"/>
    <cellStyle name="Input 87 3 2 2" xfId="40889"/>
    <cellStyle name="Input 87 3 3" xfId="40890"/>
    <cellStyle name="Input 87 4" xfId="40891"/>
    <cellStyle name="Input 87 4 2" xfId="40892"/>
    <cellStyle name="Input 87 5" xfId="40893"/>
    <cellStyle name="Input 88" xfId="40894"/>
    <cellStyle name="Input 88 2" xfId="40895"/>
    <cellStyle name="Input 88 2 2" xfId="40896"/>
    <cellStyle name="Input 88 2 2 2" xfId="40897"/>
    <cellStyle name="Input 88 2 2 2 2" xfId="40898"/>
    <cellStyle name="Input 88 2 2 3" xfId="40899"/>
    <cellStyle name="Input 88 2 3" xfId="40900"/>
    <cellStyle name="Input 88 2 3 2" xfId="40901"/>
    <cellStyle name="Input 88 2 4" xfId="40902"/>
    <cellStyle name="Input 88 3" xfId="40903"/>
    <cellStyle name="Input 88 3 2" xfId="40904"/>
    <cellStyle name="Input 88 3 2 2" xfId="40905"/>
    <cellStyle name="Input 88 3 3" xfId="40906"/>
    <cellStyle name="Input 88 4" xfId="40907"/>
    <cellStyle name="Input 88 4 2" xfId="40908"/>
    <cellStyle name="Input 88 5" xfId="40909"/>
    <cellStyle name="Input 89" xfId="40910"/>
    <cellStyle name="Input 89 2" xfId="40911"/>
    <cellStyle name="Input 89 2 2" xfId="40912"/>
    <cellStyle name="Input 89 2 2 2" xfId="40913"/>
    <cellStyle name="Input 89 2 2 2 2" xfId="40914"/>
    <cellStyle name="Input 89 2 2 3" xfId="40915"/>
    <cellStyle name="Input 89 2 3" xfId="40916"/>
    <cellStyle name="Input 89 2 3 2" xfId="40917"/>
    <cellStyle name="Input 89 2 4" xfId="40918"/>
    <cellStyle name="Input 89 3" xfId="40919"/>
    <cellStyle name="Input 89 3 2" xfId="40920"/>
    <cellStyle name="Input 89 3 2 2" xfId="40921"/>
    <cellStyle name="Input 89 3 3" xfId="40922"/>
    <cellStyle name="Input 89 4" xfId="40923"/>
    <cellStyle name="Input 89 4 2" xfId="40924"/>
    <cellStyle name="Input 89 5" xfId="40925"/>
    <cellStyle name="Input 9" xfId="40926"/>
    <cellStyle name="Input 9 2" xfId="40927"/>
    <cellStyle name="Input 9 2 2" xfId="40928"/>
    <cellStyle name="Input 9 2 2 2" xfId="40929"/>
    <cellStyle name="Input 9 2 2 2 2" xfId="40930"/>
    <cellStyle name="Input 9 2 2 3" xfId="40931"/>
    <cellStyle name="Input 9 2 3" xfId="40932"/>
    <cellStyle name="Input 9 2 3 2" xfId="40933"/>
    <cellStyle name="Input 9 2 4" xfId="40934"/>
    <cellStyle name="Input 9 3" xfId="40935"/>
    <cellStyle name="Input 9 3 2" xfId="40936"/>
    <cellStyle name="Input 9 3 2 2" xfId="40937"/>
    <cellStyle name="Input 9 3 3" xfId="40938"/>
    <cellStyle name="Input 9 4" xfId="40939"/>
    <cellStyle name="Input 9 4 2" xfId="40940"/>
    <cellStyle name="Input 9 5" xfId="40941"/>
    <cellStyle name="Input 90" xfId="40942"/>
    <cellStyle name="Input 90 2" xfId="40943"/>
    <cellStyle name="Input 90 2 2" xfId="40944"/>
    <cellStyle name="Input 90 2 2 2" xfId="40945"/>
    <cellStyle name="Input 90 2 2 2 2" xfId="40946"/>
    <cellStyle name="Input 90 2 2 3" xfId="40947"/>
    <cellStyle name="Input 90 2 3" xfId="40948"/>
    <cellStyle name="Input 90 2 3 2" xfId="40949"/>
    <cellStyle name="Input 90 2 4" xfId="40950"/>
    <cellStyle name="Input 90 3" xfId="40951"/>
    <cellStyle name="Input 90 3 2" xfId="40952"/>
    <cellStyle name="Input 90 3 2 2" xfId="40953"/>
    <cellStyle name="Input 90 3 3" xfId="40954"/>
    <cellStyle name="Input 90 4" xfId="40955"/>
    <cellStyle name="Input 90 4 2" xfId="40956"/>
    <cellStyle name="Input 90 5" xfId="40957"/>
    <cellStyle name="Input 91" xfId="40958"/>
    <cellStyle name="Input 91 2" xfId="40959"/>
    <cellStyle name="Input 91 2 2" xfId="40960"/>
    <cellStyle name="Input 91 2 2 2" xfId="40961"/>
    <cellStyle name="Input 91 2 2 2 2" xfId="40962"/>
    <cellStyle name="Input 91 2 2 3" xfId="40963"/>
    <cellStyle name="Input 91 2 3" xfId="40964"/>
    <cellStyle name="Input 91 2 3 2" xfId="40965"/>
    <cellStyle name="Input 91 2 4" xfId="40966"/>
    <cellStyle name="Input 91 3" xfId="40967"/>
    <cellStyle name="Input 91 3 2" xfId="40968"/>
    <cellStyle name="Input 91 3 2 2" xfId="40969"/>
    <cellStyle name="Input 91 3 3" xfId="40970"/>
    <cellStyle name="Input 91 4" xfId="40971"/>
    <cellStyle name="Input 91 4 2" xfId="40972"/>
    <cellStyle name="Input 91 5" xfId="40973"/>
    <cellStyle name="Input 92" xfId="40974"/>
    <cellStyle name="Input 92 2" xfId="40975"/>
    <cellStyle name="Input 92 2 2" xfId="40976"/>
    <cellStyle name="Input 92 2 2 2" xfId="40977"/>
    <cellStyle name="Input 92 2 2 2 2" xfId="40978"/>
    <cellStyle name="Input 92 2 2 3" xfId="40979"/>
    <cellStyle name="Input 92 2 3" xfId="40980"/>
    <cellStyle name="Input 92 2 3 2" xfId="40981"/>
    <cellStyle name="Input 92 2 4" xfId="40982"/>
    <cellStyle name="Input 92 3" xfId="40983"/>
    <cellStyle name="Input 92 3 2" xfId="40984"/>
    <cellStyle name="Input 92 3 2 2" xfId="40985"/>
    <cellStyle name="Input 92 3 3" xfId="40986"/>
    <cellStyle name="Input 92 4" xfId="40987"/>
    <cellStyle name="Input 92 4 2" xfId="40988"/>
    <cellStyle name="Input 92 5" xfId="40989"/>
    <cellStyle name="Input 93" xfId="40990"/>
    <cellStyle name="Input 93 2" xfId="40991"/>
    <cellStyle name="Input 93 2 2" xfId="40992"/>
    <cellStyle name="Input 93 2 2 2" xfId="40993"/>
    <cellStyle name="Input 93 2 2 2 2" xfId="40994"/>
    <cellStyle name="Input 93 2 2 3" xfId="40995"/>
    <cellStyle name="Input 93 2 3" xfId="40996"/>
    <cellStyle name="Input 93 2 3 2" xfId="40997"/>
    <cellStyle name="Input 93 2 4" xfId="40998"/>
    <cellStyle name="Input 93 3" xfId="40999"/>
    <cellStyle name="Input 93 3 2" xfId="41000"/>
    <cellStyle name="Input 93 3 2 2" xfId="41001"/>
    <cellStyle name="Input 93 3 3" xfId="41002"/>
    <cellStyle name="Input 93 4" xfId="41003"/>
    <cellStyle name="Input 93 4 2" xfId="41004"/>
    <cellStyle name="Input 93 5" xfId="41005"/>
    <cellStyle name="Input 94" xfId="41006"/>
    <cellStyle name="Input 94 2" xfId="41007"/>
    <cellStyle name="Input 94 2 2" xfId="41008"/>
    <cellStyle name="Input 94 2 2 2" xfId="41009"/>
    <cellStyle name="Input 94 2 2 2 2" xfId="41010"/>
    <cellStyle name="Input 94 2 2 3" xfId="41011"/>
    <cellStyle name="Input 94 2 3" xfId="41012"/>
    <cellStyle name="Input 94 2 3 2" xfId="41013"/>
    <cellStyle name="Input 94 2 4" xfId="41014"/>
    <cellStyle name="Input 94 3" xfId="41015"/>
    <cellStyle name="Input 94 3 2" xfId="41016"/>
    <cellStyle name="Input 94 3 2 2" xfId="41017"/>
    <cellStyle name="Input 94 3 3" xfId="41018"/>
    <cellStyle name="Input 94 4" xfId="41019"/>
    <cellStyle name="Input 94 4 2" xfId="41020"/>
    <cellStyle name="Input 94 5" xfId="41021"/>
    <cellStyle name="Input 95" xfId="41022"/>
    <cellStyle name="Input 95 2" xfId="41023"/>
    <cellStyle name="Input 95 2 2" xfId="41024"/>
    <cellStyle name="Input 95 2 2 2" xfId="41025"/>
    <cellStyle name="Input 95 2 2 2 2" xfId="41026"/>
    <cellStyle name="Input 95 2 2 3" xfId="41027"/>
    <cellStyle name="Input 95 2 3" xfId="41028"/>
    <cellStyle name="Input 95 2 3 2" xfId="41029"/>
    <cellStyle name="Input 95 2 4" xfId="41030"/>
    <cellStyle name="Input 95 3" xfId="41031"/>
    <cellStyle name="Input 95 3 2" xfId="41032"/>
    <cellStyle name="Input 95 3 2 2" xfId="41033"/>
    <cellStyle name="Input 95 3 3" xfId="41034"/>
    <cellStyle name="Input 95 4" xfId="41035"/>
    <cellStyle name="Input 95 4 2" xfId="41036"/>
    <cellStyle name="Input 95 5" xfId="41037"/>
    <cellStyle name="Input 96" xfId="41038"/>
    <cellStyle name="Input 96 2" xfId="41039"/>
    <cellStyle name="Input 96 2 2" xfId="41040"/>
    <cellStyle name="Input 96 2 2 2" xfId="41041"/>
    <cellStyle name="Input 96 2 2 2 2" xfId="41042"/>
    <cellStyle name="Input 96 2 2 3" xfId="41043"/>
    <cellStyle name="Input 96 2 3" xfId="41044"/>
    <cellStyle name="Input 96 2 3 2" xfId="41045"/>
    <cellStyle name="Input 96 2 4" xfId="41046"/>
    <cellStyle name="Input 96 3" xfId="41047"/>
    <cellStyle name="Input 96 3 2" xfId="41048"/>
    <cellStyle name="Input 96 3 2 2" xfId="41049"/>
    <cellStyle name="Input 96 3 3" xfId="41050"/>
    <cellStyle name="Input 96 4" xfId="41051"/>
    <cellStyle name="Input 96 4 2" xfId="41052"/>
    <cellStyle name="Input 96 5" xfId="41053"/>
    <cellStyle name="Input 97" xfId="41054"/>
    <cellStyle name="Input 97 2" xfId="41055"/>
    <cellStyle name="Input 97 2 2" xfId="41056"/>
    <cellStyle name="Input 97 2 2 2" xfId="41057"/>
    <cellStyle name="Input 97 2 2 2 2" xfId="41058"/>
    <cellStyle name="Input 97 2 2 3" xfId="41059"/>
    <cellStyle name="Input 97 2 3" xfId="41060"/>
    <cellStyle name="Input 97 2 3 2" xfId="41061"/>
    <cellStyle name="Input 97 2 4" xfId="41062"/>
    <cellStyle name="Input 97 3" xfId="41063"/>
    <cellStyle name="Input 97 3 2" xfId="41064"/>
    <cellStyle name="Input 97 3 2 2" xfId="41065"/>
    <cellStyle name="Input 97 3 3" xfId="41066"/>
    <cellStyle name="Input 97 4" xfId="41067"/>
    <cellStyle name="Input 97 4 2" xfId="41068"/>
    <cellStyle name="Input 97 5" xfId="41069"/>
    <cellStyle name="Input 98" xfId="41070"/>
    <cellStyle name="Input 98 2" xfId="41071"/>
    <cellStyle name="Input 98 2 2" xfId="41072"/>
    <cellStyle name="Input 98 2 2 2" xfId="41073"/>
    <cellStyle name="Input 98 2 2 2 2" xfId="41074"/>
    <cellStyle name="Input 98 2 2 3" xfId="41075"/>
    <cellStyle name="Input 98 2 3" xfId="41076"/>
    <cellStyle name="Input 98 2 3 2" xfId="41077"/>
    <cellStyle name="Input 98 2 4" xfId="41078"/>
    <cellStyle name="Input 98 3" xfId="41079"/>
    <cellStyle name="Input 98 3 2" xfId="41080"/>
    <cellStyle name="Input 98 3 2 2" xfId="41081"/>
    <cellStyle name="Input 98 3 3" xfId="41082"/>
    <cellStyle name="Input 98 4" xfId="41083"/>
    <cellStyle name="Input 98 4 2" xfId="41084"/>
    <cellStyle name="Input 98 5" xfId="41085"/>
    <cellStyle name="Input 99" xfId="41086"/>
    <cellStyle name="Input 99 2" xfId="41087"/>
    <cellStyle name="Input 99 2 2" xfId="41088"/>
    <cellStyle name="Input 99 2 2 2" xfId="41089"/>
    <cellStyle name="Input 99 2 2 2 2" xfId="41090"/>
    <cellStyle name="Input 99 2 2 3" xfId="41091"/>
    <cellStyle name="Input 99 2 3" xfId="41092"/>
    <cellStyle name="Input 99 2 3 2" xfId="41093"/>
    <cellStyle name="Input 99 2 4" xfId="41094"/>
    <cellStyle name="Input 99 3" xfId="41095"/>
    <cellStyle name="Input 99 3 2" xfId="41096"/>
    <cellStyle name="Input 99 3 2 2" xfId="41097"/>
    <cellStyle name="Input 99 3 3" xfId="41098"/>
    <cellStyle name="Input 99 4" xfId="41099"/>
    <cellStyle name="Input 99 4 2" xfId="41100"/>
    <cellStyle name="Input 99 5" xfId="41101"/>
    <cellStyle name="LAT-LON" xfId="2399"/>
    <cellStyle name="Linea Inferior" xfId="2400"/>
    <cellStyle name="Linea Inferior 10" xfId="7668"/>
    <cellStyle name="Linea Inferior 11" xfId="7638"/>
    <cellStyle name="Linea Inferior 12" xfId="7639"/>
    <cellStyle name="Linea Inferior 13" xfId="7644"/>
    <cellStyle name="Linea Inferior 14" xfId="7640"/>
    <cellStyle name="Linea Inferior 15" xfId="7662"/>
    <cellStyle name="Linea Inferior 2" xfId="2401"/>
    <cellStyle name="Linea Inferior 2 10" xfId="7620"/>
    <cellStyle name="Linea Inferior 2 11" xfId="7667"/>
    <cellStyle name="Linea Inferior 2 12" xfId="7643"/>
    <cellStyle name="Linea Inferior 2 13" xfId="7641"/>
    <cellStyle name="Linea Inferior 2 14" xfId="7642"/>
    <cellStyle name="Linea Inferior 2 2" xfId="7631"/>
    <cellStyle name="Linea Inferior 2 3" xfId="7633"/>
    <cellStyle name="Linea Inferior 2 4" xfId="7648"/>
    <cellStyle name="Linea Inferior 2 5" xfId="7646"/>
    <cellStyle name="Linea Inferior 2 6" xfId="7635"/>
    <cellStyle name="Linea Inferior 2 7" xfId="7637"/>
    <cellStyle name="Linea Inferior 2 8" xfId="7665"/>
    <cellStyle name="Linea Inferior 2 9" xfId="7666"/>
    <cellStyle name="Linea Inferior 3" xfId="7630"/>
    <cellStyle name="Linea Inferior 4" xfId="7632"/>
    <cellStyle name="Linea Inferior 5" xfId="7649"/>
    <cellStyle name="Linea Inferior 6" xfId="7647"/>
    <cellStyle name="Linea Inferior 7" xfId="7634"/>
    <cellStyle name="Linea Inferior 8" xfId="7636"/>
    <cellStyle name="Linea Inferior 9" xfId="7645"/>
    <cellStyle name="Linea Superior" xfId="2402"/>
    <cellStyle name="Linea Superior 2" xfId="2403"/>
    <cellStyle name="Linea Tipo" xfId="2404"/>
    <cellStyle name="Linea Tipo 2" xfId="2405"/>
    <cellStyle name="Link Currency (0)" xfId="41102"/>
    <cellStyle name="Link Currency (2)" xfId="41103"/>
    <cellStyle name="Link Units (0)" xfId="41104"/>
    <cellStyle name="Link Units (1)" xfId="41105"/>
    <cellStyle name="Link Units (2)" xfId="41106"/>
    <cellStyle name="Linked Cell" xfId="41107"/>
    <cellStyle name="List Entry Text" xfId="41108"/>
    <cellStyle name="List Entry Text 2" xfId="41109"/>
    <cellStyle name="List Entry Text 2 10" xfId="41110"/>
    <cellStyle name="List Entry Text 2 10 2" xfId="41111"/>
    <cellStyle name="List Entry Text 2 10 2 2" xfId="41112"/>
    <cellStyle name="List Entry Text 2 10 2 2 2" xfId="41113"/>
    <cellStyle name="List Entry Text 2 10 2 2 2 2" xfId="41114"/>
    <cellStyle name="List Entry Text 2 10 2 2 3" xfId="41115"/>
    <cellStyle name="List Entry Text 2 10 2 3" xfId="41116"/>
    <cellStyle name="List Entry Text 2 10 2 3 2" xfId="41117"/>
    <cellStyle name="List Entry Text 2 10 2 4" xfId="41118"/>
    <cellStyle name="List Entry Text 2 10 3" xfId="41119"/>
    <cellStyle name="List Entry Text 2 10 3 2" xfId="41120"/>
    <cellStyle name="List Entry Text 2 10 3 2 2" xfId="41121"/>
    <cellStyle name="List Entry Text 2 10 3 3" xfId="41122"/>
    <cellStyle name="List Entry Text 2 10 4" xfId="41123"/>
    <cellStyle name="List Entry Text 2 10 4 2" xfId="41124"/>
    <cellStyle name="List Entry Text 2 10 5" xfId="41125"/>
    <cellStyle name="List Entry Text 2 11" xfId="41126"/>
    <cellStyle name="List Entry Text 2 11 2" xfId="41127"/>
    <cellStyle name="List Entry Text 2 11 2 2" xfId="41128"/>
    <cellStyle name="List Entry Text 2 11 2 2 2" xfId="41129"/>
    <cellStyle name="List Entry Text 2 11 2 2 2 2" xfId="41130"/>
    <cellStyle name="List Entry Text 2 11 2 2 3" xfId="41131"/>
    <cellStyle name="List Entry Text 2 11 2 3" xfId="41132"/>
    <cellStyle name="List Entry Text 2 11 2 3 2" xfId="41133"/>
    <cellStyle name="List Entry Text 2 11 2 4" xfId="41134"/>
    <cellStyle name="List Entry Text 2 11 3" xfId="41135"/>
    <cellStyle name="List Entry Text 2 11 3 2" xfId="41136"/>
    <cellStyle name="List Entry Text 2 11 3 2 2" xfId="41137"/>
    <cellStyle name="List Entry Text 2 11 3 3" xfId="41138"/>
    <cellStyle name="List Entry Text 2 11 4" xfId="41139"/>
    <cellStyle name="List Entry Text 2 11 4 2" xfId="41140"/>
    <cellStyle name="List Entry Text 2 11 5" xfId="41141"/>
    <cellStyle name="List Entry Text 2 12" xfId="41142"/>
    <cellStyle name="List Entry Text 2 12 2" xfId="41143"/>
    <cellStyle name="List Entry Text 2 12 2 2" xfId="41144"/>
    <cellStyle name="List Entry Text 2 12 2 2 2" xfId="41145"/>
    <cellStyle name="List Entry Text 2 12 2 2 2 2" xfId="41146"/>
    <cellStyle name="List Entry Text 2 12 2 2 3" xfId="41147"/>
    <cellStyle name="List Entry Text 2 12 2 3" xfId="41148"/>
    <cellStyle name="List Entry Text 2 12 2 3 2" xfId="41149"/>
    <cellStyle name="List Entry Text 2 12 2 4" xfId="41150"/>
    <cellStyle name="List Entry Text 2 12 3" xfId="41151"/>
    <cellStyle name="List Entry Text 2 12 3 2" xfId="41152"/>
    <cellStyle name="List Entry Text 2 12 3 2 2" xfId="41153"/>
    <cellStyle name="List Entry Text 2 12 3 3" xfId="41154"/>
    <cellStyle name="List Entry Text 2 12 4" xfId="41155"/>
    <cellStyle name="List Entry Text 2 12 4 2" xfId="41156"/>
    <cellStyle name="List Entry Text 2 12 5" xfId="41157"/>
    <cellStyle name="List Entry Text 2 13" xfId="41158"/>
    <cellStyle name="List Entry Text 2 13 2" xfId="41159"/>
    <cellStyle name="List Entry Text 2 13 2 2" xfId="41160"/>
    <cellStyle name="List Entry Text 2 13 2 2 2" xfId="41161"/>
    <cellStyle name="List Entry Text 2 13 2 2 2 2" xfId="41162"/>
    <cellStyle name="List Entry Text 2 13 2 2 3" xfId="41163"/>
    <cellStyle name="List Entry Text 2 13 2 3" xfId="41164"/>
    <cellStyle name="List Entry Text 2 13 2 3 2" xfId="41165"/>
    <cellStyle name="List Entry Text 2 13 2 4" xfId="41166"/>
    <cellStyle name="List Entry Text 2 13 3" xfId="41167"/>
    <cellStyle name="List Entry Text 2 13 3 2" xfId="41168"/>
    <cellStyle name="List Entry Text 2 13 3 2 2" xfId="41169"/>
    <cellStyle name="List Entry Text 2 13 3 3" xfId="41170"/>
    <cellStyle name="List Entry Text 2 13 4" xfId="41171"/>
    <cellStyle name="List Entry Text 2 13 4 2" xfId="41172"/>
    <cellStyle name="List Entry Text 2 13 5" xfId="41173"/>
    <cellStyle name="List Entry Text 2 14" xfId="41174"/>
    <cellStyle name="List Entry Text 2 14 2" xfId="41175"/>
    <cellStyle name="List Entry Text 2 14 2 2" xfId="41176"/>
    <cellStyle name="List Entry Text 2 14 2 2 2" xfId="41177"/>
    <cellStyle name="List Entry Text 2 14 2 2 2 2" xfId="41178"/>
    <cellStyle name="List Entry Text 2 14 2 2 3" xfId="41179"/>
    <cellStyle name="List Entry Text 2 14 2 3" xfId="41180"/>
    <cellStyle name="List Entry Text 2 14 2 3 2" xfId="41181"/>
    <cellStyle name="List Entry Text 2 14 2 4" xfId="41182"/>
    <cellStyle name="List Entry Text 2 14 3" xfId="41183"/>
    <cellStyle name="List Entry Text 2 14 3 2" xfId="41184"/>
    <cellStyle name="List Entry Text 2 14 3 2 2" xfId="41185"/>
    <cellStyle name="List Entry Text 2 14 3 3" xfId="41186"/>
    <cellStyle name="List Entry Text 2 14 4" xfId="41187"/>
    <cellStyle name="List Entry Text 2 14 4 2" xfId="41188"/>
    <cellStyle name="List Entry Text 2 14 5" xfId="41189"/>
    <cellStyle name="List Entry Text 2 15" xfId="41190"/>
    <cellStyle name="List Entry Text 2 15 2" xfId="41191"/>
    <cellStyle name="List Entry Text 2 15 2 2" xfId="41192"/>
    <cellStyle name="List Entry Text 2 15 2 2 2" xfId="41193"/>
    <cellStyle name="List Entry Text 2 15 2 2 2 2" xfId="41194"/>
    <cellStyle name="List Entry Text 2 15 2 2 3" xfId="41195"/>
    <cellStyle name="List Entry Text 2 15 2 3" xfId="41196"/>
    <cellStyle name="List Entry Text 2 15 2 3 2" xfId="41197"/>
    <cellStyle name="List Entry Text 2 15 2 4" xfId="41198"/>
    <cellStyle name="List Entry Text 2 15 3" xfId="41199"/>
    <cellStyle name="List Entry Text 2 15 3 2" xfId="41200"/>
    <cellStyle name="List Entry Text 2 15 3 2 2" xfId="41201"/>
    <cellStyle name="List Entry Text 2 15 3 3" xfId="41202"/>
    <cellStyle name="List Entry Text 2 15 4" xfId="41203"/>
    <cellStyle name="List Entry Text 2 15 4 2" xfId="41204"/>
    <cellStyle name="List Entry Text 2 15 5" xfId="41205"/>
    <cellStyle name="List Entry Text 2 16" xfId="41206"/>
    <cellStyle name="List Entry Text 2 16 2" xfId="41207"/>
    <cellStyle name="List Entry Text 2 16 2 2" xfId="41208"/>
    <cellStyle name="List Entry Text 2 16 2 2 2" xfId="41209"/>
    <cellStyle name="List Entry Text 2 16 2 2 2 2" xfId="41210"/>
    <cellStyle name="List Entry Text 2 16 2 2 3" xfId="41211"/>
    <cellStyle name="List Entry Text 2 16 2 3" xfId="41212"/>
    <cellStyle name="List Entry Text 2 16 2 3 2" xfId="41213"/>
    <cellStyle name="List Entry Text 2 16 2 4" xfId="41214"/>
    <cellStyle name="List Entry Text 2 16 3" xfId="41215"/>
    <cellStyle name="List Entry Text 2 16 3 2" xfId="41216"/>
    <cellStyle name="List Entry Text 2 16 3 2 2" xfId="41217"/>
    <cellStyle name="List Entry Text 2 16 3 3" xfId="41218"/>
    <cellStyle name="List Entry Text 2 16 4" xfId="41219"/>
    <cellStyle name="List Entry Text 2 16 4 2" xfId="41220"/>
    <cellStyle name="List Entry Text 2 16 5" xfId="41221"/>
    <cellStyle name="List Entry Text 2 17" xfId="41222"/>
    <cellStyle name="List Entry Text 2 17 2" xfId="41223"/>
    <cellStyle name="List Entry Text 2 17 2 2" xfId="41224"/>
    <cellStyle name="List Entry Text 2 17 2 2 2" xfId="41225"/>
    <cellStyle name="List Entry Text 2 17 2 2 2 2" xfId="41226"/>
    <cellStyle name="List Entry Text 2 17 2 2 3" xfId="41227"/>
    <cellStyle name="List Entry Text 2 17 2 3" xfId="41228"/>
    <cellStyle name="List Entry Text 2 17 2 3 2" xfId="41229"/>
    <cellStyle name="List Entry Text 2 17 2 4" xfId="41230"/>
    <cellStyle name="List Entry Text 2 17 3" xfId="41231"/>
    <cellStyle name="List Entry Text 2 17 3 2" xfId="41232"/>
    <cellStyle name="List Entry Text 2 17 3 2 2" xfId="41233"/>
    <cellStyle name="List Entry Text 2 17 3 3" xfId="41234"/>
    <cellStyle name="List Entry Text 2 17 4" xfId="41235"/>
    <cellStyle name="List Entry Text 2 17 4 2" xfId="41236"/>
    <cellStyle name="List Entry Text 2 17 5" xfId="41237"/>
    <cellStyle name="List Entry Text 2 18" xfId="41238"/>
    <cellStyle name="List Entry Text 2 18 2" xfId="41239"/>
    <cellStyle name="List Entry Text 2 18 2 2" xfId="41240"/>
    <cellStyle name="List Entry Text 2 18 2 2 2" xfId="41241"/>
    <cellStyle name="List Entry Text 2 18 2 2 2 2" xfId="41242"/>
    <cellStyle name="List Entry Text 2 18 2 2 3" xfId="41243"/>
    <cellStyle name="List Entry Text 2 18 2 3" xfId="41244"/>
    <cellStyle name="List Entry Text 2 18 2 3 2" xfId="41245"/>
    <cellStyle name="List Entry Text 2 18 2 4" xfId="41246"/>
    <cellStyle name="List Entry Text 2 18 3" xfId="41247"/>
    <cellStyle name="List Entry Text 2 18 3 2" xfId="41248"/>
    <cellStyle name="List Entry Text 2 18 3 2 2" xfId="41249"/>
    <cellStyle name="List Entry Text 2 18 3 3" xfId="41250"/>
    <cellStyle name="List Entry Text 2 18 4" xfId="41251"/>
    <cellStyle name="List Entry Text 2 18 4 2" xfId="41252"/>
    <cellStyle name="List Entry Text 2 18 5" xfId="41253"/>
    <cellStyle name="List Entry Text 2 19" xfId="41254"/>
    <cellStyle name="List Entry Text 2 19 2" xfId="41255"/>
    <cellStyle name="List Entry Text 2 19 2 2" xfId="41256"/>
    <cellStyle name="List Entry Text 2 19 2 2 2" xfId="41257"/>
    <cellStyle name="List Entry Text 2 19 2 2 2 2" xfId="41258"/>
    <cellStyle name="List Entry Text 2 19 2 2 3" xfId="41259"/>
    <cellStyle name="List Entry Text 2 19 2 3" xfId="41260"/>
    <cellStyle name="List Entry Text 2 19 2 3 2" xfId="41261"/>
    <cellStyle name="List Entry Text 2 19 2 4" xfId="41262"/>
    <cellStyle name="List Entry Text 2 19 3" xfId="41263"/>
    <cellStyle name="List Entry Text 2 19 3 2" xfId="41264"/>
    <cellStyle name="List Entry Text 2 19 3 2 2" xfId="41265"/>
    <cellStyle name="List Entry Text 2 19 3 3" xfId="41266"/>
    <cellStyle name="List Entry Text 2 19 4" xfId="41267"/>
    <cellStyle name="List Entry Text 2 19 4 2" xfId="41268"/>
    <cellStyle name="List Entry Text 2 19 5" xfId="41269"/>
    <cellStyle name="List Entry Text 2 2" xfId="41270"/>
    <cellStyle name="List Entry Text 2 2 2" xfId="41271"/>
    <cellStyle name="List Entry Text 2 2 2 2" xfId="41272"/>
    <cellStyle name="List Entry Text 2 2 2 2 2" xfId="41273"/>
    <cellStyle name="List Entry Text 2 2 2 2 2 2" xfId="41274"/>
    <cellStyle name="List Entry Text 2 2 2 2 3" xfId="41275"/>
    <cellStyle name="List Entry Text 2 2 2 3" xfId="41276"/>
    <cellStyle name="List Entry Text 2 2 2 3 2" xfId="41277"/>
    <cellStyle name="List Entry Text 2 2 2 4" xfId="41278"/>
    <cellStyle name="List Entry Text 2 2 3" xfId="41279"/>
    <cellStyle name="List Entry Text 2 2 3 2" xfId="41280"/>
    <cellStyle name="List Entry Text 2 2 3 2 2" xfId="41281"/>
    <cellStyle name="List Entry Text 2 2 3 3" xfId="41282"/>
    <cellStyle name="List Entry Text 2 2 4" xfId="41283"/>
    <cellStyle name="List Entry Text 2 2 4 2" xfId="41284"/>
    <cellStyle name="List Entry Text 2 2 5" xfId="41285"/>
    <cellStyle name="List Entry Text 2 2 6" xfId="63442"/>
    <cellStyle name="List Entry Text 2 20" xfId="41286"/>
    <cellStyle name="List Entry Text 2 20 2" xfId="41287"/>
    <cellStyle name="List Entry Text 2 20 2 2" xfId="41288"/>
    <cellStyle name="List Entry Text 2 20 2 2 2" xfId="41289"/>
    <cellStyle name="List Entry Text 2 20 2 2 2 2" xfId="41290"/>
    <cellStyle name="List Entry Text 2 20 2 2 3" xfId="41291"/>
    <cellStyle name="List Entry Text 2 20 2 3" xfId="41292"/>
    <cellStyle name="List Entry Text 2 20 2 3 2" xfId="41293"/>
    <cellStyle name="List Entry Text 2 20 2 4" xfId="41294"/>
    <cellStyle name="List Entry Text 2 20 3" xfId="41295"/>
    <cellStyle name="List Entry Text 2 20 3 2" xfId="41296"/>
    <cellStyle name="List Entry Text 2 20 3 2 2" xfId="41297"/>
    <cellStyle name="List Entry Text 2 20 3 3" xfId="41298"/>
    <cellStyle name="List Entry Text 2 20 4" xfId="41299"/>
    <cellStyle name="List Entry Text 2 20 4 2" xfId="41300"/>
    <cellStyle name="List Entry Text 2 20 5" xfId="41301"/>
    <cellStyle name="List Entry Text 2 21" xfId="41302"/>
    <cellStyle name="List Entry Text 2 21 2" xfId="41303"/>
    <cellStyle name="List Entry Text 2 21 2 2" xfId="41304"/>
    <cellStyle name="List Entry Text 2 21 2 2 2" xfId="41305"/>
    <cellStyle name="List Entry Text 2 21 2 2 2 2" xfId="41306"/>
    <cellStyle name="List Entry Text 2 21 2 2 3" xfId="41307"/>
    <cellStyle name="List Entry Text 2 21 2 3" xfId="41308"/>
    <cellStyle name="List Entry Text 2 21 2 3 2" xfId="41309"/>
    <cellStyle name="List Entry Text 2 21 2 4" xfId="41310"/>
    <cellStyle name="List Entry Text 2 21 3" xfId="41311"/>
    <cellStyle name="List Entry Text 2 21 3 2" xfId="41312"/>
    <cellStyle name="List Entry Text 2 21 3 2 2" xfId="41313"/>
    <cellStyle name="List Entry Text 2 21 3 3" xfId="41314"/>
    <cellStyle name="List Entry Text 2 21 4" xfId="41315"/>
    <cellStyle name="List Entry Text 2 21 4 2" xfId="41316"/>
    <cellStyle name="List Entry Text 2 21 5" xfId="41317"/>
    <cellStyle name="List Entry Text 2 22" xfId="41318"/>
    <cellStyle name="List Entry Text 2 22 2" xfId="41319"/>
    <cellStyle name="List Entry Text 2 22 2 2" xfId="41320"/>
    <cellStyle name="List Entry Text 2 22 2 2 2" xfId="41321"/>
    <cellStyle name="List Entry Text 2 22 2 2 2 2" xfId="41322"/>
    <cellStyle name="List Entry Text 2 22 2 2 3" xfId="41323"/>
    <cellStyle name="List Entry Text 2 22 2 3" xfId="41324"/>
    <cellStyle name="List Entry Text 2 22 2 3 2" xfId="41325"/>
    <cellStyle name="List Entry Text 2 22 2 4" xfId="41326"/>
    <cellStyle name="List Entry Text 2 22 3" xfId="41327"/>
    <cellStyle name="List Entry Text 2 22 3 2" xfId="41328"/>
    <cellStyle name="List Entry Text 2 22 3 2 2" xfId="41329"/>
    <cellStyle name="List Entry Text 2 22 3 3" xfId="41330"/>
    <cellStyle name="List Entry Text 2 22 4" xfId="41331"/>
    <cellStyle name="List Entry Text 2 22 4 2" xfId="41332"/>
    <cellStyle name="List Entry Text 2 22 5" xfId="41333"/>
    <cellStyle name="List Entry Text 2 23" xfId="41334"/>
    <cellStyle name="List Entry Text 2 23 2" xfId="41335"/>
    <cellStyle name="List Entry Text 2 23 2 2" xfId="41336"/>
    <cellStyle name="List Entry Text 2 23 2 2 2" xfId="41337"/>
    <cellStyle name="List Entry Text 2 23 2 2 2 2" xfId="41338"/>
    <cellStyle name="List Entry Text 2 23 2 2 3" xfId="41339"/>
    <cellStyle name="List Entry Text 2 23 2 3" xfId="41340"/>
    <cellStyle name="List Entry Text 2 23 2 3 2" xfId="41341"/>
    <cellStyle name="List Entry Text 2 23 2 4" xfId="41342"/>
    <cellStyle name="List Entry Text 2 23 3" xfId="41343"/>
    <cellStyle name="List Entry Text 2 23 3 2" xfId="41344"/>
    <cellStyle name="List Entry Text 2 23 3 2 2" xfId="41345"/>
    <cellStyle name="List Entry Text 2 23 3 3" xfId="41346"/>
    <cellStyle name="List Entry Text 2 23 4" xfId="41347"/>
    <cellStyle name="List Entry Text 2 23 4 2" xfId="41348"/>
    <cellStyle name="List Entry Text 2 23 5" xfId="41349"/>
    <cellStyle name="List Entry Text 2 24" xfId="41350"/>
    <cellStyle name="List Entry Text 2 24 2" xfId="41351"/>
    <cellStyle name="List Entry Text 2 24 2 2" xfId="41352"/>
    <cellStyle name="List Entry Text 2 24 2 2 2" xfId="41353"/>
    <cellStyle name="List Entry Text 2 24 2 2 2 2" xfId="41354"/>
    <cellStyle name="List Entry Text 2 24 2 2 3" xfId="41355"/>
    <cellStyle name="List Entry Text 2 24 2 3" xfId="41356"/>
    <cellStyle name="List Entry Text 2 24 2 3 2" xfId="41357"/>
    <cellStyle name="List Entry Text 2 24 2 4" xfId="41358"/>
    <cellStyle name="List Entry Text 2 24 3" xfId="41359"/>
    <cellStyle name="List Entry Text 2 24 3 2" xfId="41360"/>
    <cellStyle name="List Entry Text 2 24 3 2 2" xfId="41361"/>
    <cellStyle name="List Entry Text 2 24 3 3" xfId="41362"/>
    <cellStyle name="List Entry Text 2 24 4" xfId="41363"/>
    <cellStyle name="List Entry Text 2 24 4 2" xfId="41364"/>
    <cellStyle name="List Entry Text 2 24 5" xfId="41365"/>
    <cellStyle name="List Entry Text 2 25" xfId="41366"/>
    <cellStyle name="List Entry Text 2 25 2" xfId="41367"/>
    <cellStyle name="List Entry Text 2 25 2 2" xfId="41368"/>
    <cellStyle name="List Entry Text 2 25 2 2 2" xfId="41369"/>
    <cellStyle name="List Entry Text 2 25 2 2 2 2" xfId="41370"/>
    <cellStyle name="List Entry Text 2 25 2 2 3" xfId="41371"/>
    <cellStyle name="List Entry Text 2 25 2 3" xfId="41372"/>
    <cellStyle name="List Entry Text 2 25 2 3 2" xfId="41373"/>
    <cellStyle name="List Entry Text 2 25 2 4" xfId="41374"/>
    <cellStyle name="List Entry Text 2 25 3" xfId="41375"/>
    <cellStyle name="List Entry Text 2 25 3 2" xfId="41376"/>
    <cellStyle name="List Entry Text 2 25 3 2 2" xfId="41377"/>
    <cellStyle name="List Entry Text 2 25 3 3" xfId="41378"/>
    <cellStyle name="List Entry Text 2 25 4" xfId="41379"/>
    <cellStyle name="List Entry Text 2 25 4 2" xfId="41380"/>
    <cellStyle name="List Entry Text 2 25 5" xfId="41381"/>
    <cellStyle name="List Entry Text 2 26" xfId="41382"/>
    <cellStyle name="List Entry Text 2 26 2" xfId="41383"/>
    <cellStyle name="List Entry Text 2 26 2 2" xfId="41384"/>
    <cellStyle name="List Entry Text 2 26 2 2 2" xfId="41385"/>
    <cellStyle name="List Entry Text 2 26 2 2 2 2" xfId="41386"/>
    <cellStyle name="List Entry Text 2 26 2 2 3" xfId="41387"/>
    <cellStyle name="List Entry Text 2 26 2 3" xfId="41388"/>
    <cellStyle name="List Entry Text 2 26 2 3 2" xfId="41389"/>
    <cellStyle name="List Entry Text 2 26 2 4" xfId="41390"/>
    <cellStyle name="List Entry Text 2 26 3" xfId="41391"/>
    <cellStyle name="List Entry Text 2 26 3 2" xfId="41392"/>
    <cellStyle name="List Entry Text 2 26 3 2 2" xfId="41393"/>
    <cellStyle name="List Entry Text 2 26 3 3" xfId="41394"/>
    <cellStyle name="List Entry Text 2 26 4" xfId="41395"/>
    <cellStyle name="List Entry Text 2 26 4 2" xfId="41396"/>
    <cellStyle name="List Entry Text 2 26 5" xfId="41397"/>
    <cellStyle name="List Entry Text 2 27" xfId="41398"/>
    <cellStyle name="List Entry Text 2 27 2" xfId="41399"/>
    <cellStyle name="List Entry Text 2 27 2 2" xfId="41400"/>
    <cellStyle name="List Entry Text 2 27 2 2 2" xfId="41401"/>
    <cellStyle name="List Entry Text 2 27 2 2 2 2" xfId="41402"/>
    <cellStyle name="List Entry Text 2 27 2 2 3" xfId="41403"/>
    <cellStyle name="List Entry Text 2 27 2 3" xfId="41404"/>
    <cellStyle name="List Entry Text 2 27 2 3 2" xfId="41405"/>
    <cellStyle name="List Entry Text 2 27 2 4" xfId="41406"/>
    <cellStyle name="List Entry Text 2 27 3" xfId="41407"/>
    <cellStyle name="List Entry Text 2 27 3 2" xfId="41408"/>
    <cellStyle name="List Entry Text 2 27 3 2 2" xfId="41409"/>
    <cellStyle name="List Entry Text 2 27 3 3" xfId="41410"/>
    <cellStyle name="List Entry Text 2 27 4" xfId="41411"/>
    <cellStyle name="List Entry Text 2 27 4 2" xfId="41412"/>
    <cellStyle name="List Entry Text 2 27 5" xfId="41413"/>
    <cellStyle name="List Entry Text 2 28" xfId="41414"/>
    <cellStyle name="List Entry Text 2 28 2" xfId="41415"/>
    <cellStyle name="List Entry Text 2 28 2 2" xfId="41416"/>
    <cellStyle name="List Entry Text 2 28 2 2 2" xfId="41417"/>
    <cellStyle name="List Entry Text 2 28 2 2 2 2" xfId="41418"/>
    <cellStyle name="List Entry Text 2 28 2 2 3" xfId="41419"/>
    <cellStyle name="List Entry Text 2 28 2 3" xfId="41420"/>
    <cellStyle name="List Entry Text 2 28 2 3 2" xfId="41421"/>
    <cellStyle name="List Entry Text 2 28 2 4" xfId="41422"/>
    <cellStyle name="List Entry Text 2 28 3" xfId="41423"/>
    <cellStyle name="List Entry Text 2 28 3 2" xfId="41424"/>
    <cellStyle name="List Entry Text 2 28 3 2 2" xfId="41425"/>
    <cellStyle name="List Entry Text 2 28 3 3" xfId="41426"/>
    <cellStyle name="List Entry Text 2 28 4" xfId="41427"/>
    <cellStyle name="List Entry Text 2 28 4 2" xfId="41428"/>
    <cellStyle name="List Entry Text 2 28 5" xfId="41429"/>
    <cellStyle name="List Entry Text 2 29" xfId="41430"/>
    <cellStyle name="List Entry Text 2 29 2" xfId="41431"/>
    <cellStyle name="List Entry Text 2 29 2 2" xfId="41432"/>
    <cellStyle name="List Entry Text 2 29 2 2 2" xfId="41433"/>
    <cellStyle name="List Entry Text 2 29 2 2 2 2" xfId="41434"/>
    <cellStyle name="List Entry Text 2 29 2 2 3" xfId="41435"/>
    <cellStyle name="List Entry Text 2 29 2 3" xfId="41436"/>
    <cellStyle name="List Entry Text 2 29 2 3 2" xfId="41437"/>
    <cellStyle name="List Entry Text 2 29 2 4" xfId="41438"/>
    <cellStyle name="List Entry Text 2 29 3" xfId="41439"/>
    <cellStyle name="List Entry Text 2 29 3 2" xfId="41440"/>
    <cellStyle name="List Entry Text 2 29 3 2 2" xfId="41441"/>
    <cellStyle name="List Entry Text 2 29 3 3" xfId="41442"/>
    <cellStyle name="List Entry Text 2 29 4" xfId="41443"/>
    <cellStyle name="List Entry Text 2 29 4 2" xfId="41444"/>
    <cellStyle name="List Entry Text 2 29 5" xfId="41445"/>
    <cellStyle name="List Entry Text 2 3" xfId="41446"/>
    <cellStyle name="List Entry Text 2 3 2" xfId="41447"/>
    <cellStyle name="List Entry Text 2 3 2 2" xfId="41448"/>
    <cellStyle name="List Entry Text 2 3 2 2 2" xfId="41449"/>
    <cellStyle name="List Entry Text 2 3 2 2 2 2" xfId="41450"/>
    <cellStyle name="List Entry Text 2 3 2 2 3" xfId="41451"/>
    <cellStyle name="List Entry Text 2 3 2 3" xfId="41452"/>
    <cellStyle name="List Entry Text 2 3 2 3 2" xfId="41453"/>
    <cellStyle name="List Entry Text 2 3 2 4" xfId="41454"/>
    <cellStyle name="List Entry Text 2 3 3" xfId="41455"/>
    <cellStyle name="List Entry Text 2 3 3 2" xfId="41456"/>
    <cellStyle name="List Entry Text 2 3 3 2 2" xfId="41457"/>
    <cellStyle name="List Entry Text 2 3 3 3" xfId="41458"/>
    <cellStyle name="List Entry Text 2 3 4" xfId="41459"/>
    <cellStyle name="List Entry Text 2 3 4 2" xfId="41460"/>
    <cellStyle name="List Entry Text 2 3 5" xfId="41461"/>
    <cellStyle name="List Entry Text 2 30" xfId="41462"/>
    <cellStyle name="List Entry Text 2 30 2" xfId="41463"/>
    <cellStyle name="List Entry Text 2 30 2 2" xfId="41464"/>
    <cellStyle name="List Entry Text 2 30 2 2 2" xfId="41465"/>
    <cellStyle name="List Entry Text 2 30 2 2 2 2" xfId="41466"/>
    <cellStyle name="List Entry Text 2 30 2 2 3" xfId="41467"/>
    <cellStyle name="List Entry Text 2 30 2 3" xfId="41468"/>
    <cellStyle name="List Entry Text 2 30 2 3 2" xfId="41469"/>
    <cellStyle name="List Entry Text 2 30 2 4" xfId="41470"/>
    <cellStyle name="List Entry Text 2 30 3" xfId="41471"/>
    <cellStyle name="List Entry Text 2 30 3 2" xfId="41472"/>
    <cellStyle name="List Entry Text 2 30 3 2 2" xfId="41473"/>
    <cellStyle name="List Entry Text 2 30 3 3" xfId="41474"/>
    <cellStyle name="List Entry Text 2 30 4" xfId="41475"/>
    <cellStyle name="List Entry Text 2 30 4 2" xfId="41476"/>
    <cellStyle name="List Entry Text 2 30 5" xfId="41477"/>
    <cellStyle name="List Entry Text 2 31" xfId="41478"/>
    <cellStyle name="List Entry Text 2 31 2" xfId="41479"/>
    <cellStyle name="List Entry Text 2 31 2 2" xfId="41480"/>
    <cellStyle name="List Entry Text 2 31 2 2 2" xfId="41481"/>
    <cellStyle name="List Entry Text 2 31 2 2 2 2" xfId="41482"/>
    <cellStyle name="List Entry Text 2 31 2 2 3" xfId="41483"/>
    <cellStyle name="List Entry Text 2 31 2 3" xfId="41484"/>
    <cellStyle name="List Entry Text 2 31 2 3 2" xfId="41485"/>
    <cellStyle name="List Entry Text 2 31 2 4" xfId="41486"/>
    <cellStyle name="List Entry Text 2 31 3" xfId="41487"/>
    <cellStyle name="List Entry Text 2 31 3 2" xfId="41488"/>
    <cellStyle name="List Entry Text 2 31 3 2 2" xfId="41489"/>
    <cellStyle name="List Entry Text 2 31 3 3" xfId="41490"/>
    <cellStyle name="List Entry Text 2 31 4" xfId="41491"/>
    <cellStyle name="List Entry Text 2 31 4 2" xfId="41492"/>
    <cellStyle name="List Entry Text 2 31 5" xfId="41493"/>
    <cellStyle name="List Entry Text 2 32" xfId="41494"/>
    <cellStyle name="List Entry Text 2 32 2" xfId="41495"/>
    <cellStyle name="List Entry Text 2 32 2 2" xfId="41496"/>
    <cellStyle name="List Entry Text 2 32 2 2 2" xfId="41497"/>
    <cellStyle name="List Entry Text 2 32 2 2 2 2" xfId="41498"/>
    <cellStyle name="List Entry Text 2 32 2 2 3" xfId="41499"/>
    <cellStyle name="List Entry Text 2 32 2 3" xfId="41500"/>
    <cellStyle name="List Entry Text 2 32 2 3 2" xfId="41501"/>
    <cellStyle name="List Entry Text 2 32 2 4" xfId="41502"/>
    <cellStyle name="List Entry Text 2 32 3" xfId="41503"/>
    <cellStyle name="List Entry Text 2 32 3 2" xfId="41504"/>
    <cellStyle name="List Entry Text 2 32 3 2 2" xfId="41505"/>
    <cellStyle name="List Entry Text 2 32 3 3" xfId="41506"/>
    <cellStyle name="List Entry Text 2 32 4" xfId="41507"/>
    <cellStyle name="List Entry Text 2 32 4 2" xfId="41508"/>
    <cellStyle name="List Entry Text 2 32 5" xfId="41509"/>
    <cellStyle name="List Entry Text 2 33" xfId="41510"/>
    <cellStyle name="List Entry Text 2 33 2" xfId="41511"/>
    <cellStyle name="List Entry Text 2 33 2 2" xfId="41512"/>
    <cellStyle name="List Entry Text 2 33 2 2 2" xfId="41513"/>
    <cellStyle name="List Entry Text 2 33 2 2 2 2" xfId="41514"/>
    <cellStyle name="List Entry Text 2 33 2 2 3" xfId="41515"/>
    <cellStyle name="List Entry Text 2 33 2 3" xfId="41516"/>
    <cellStyle name="List Entry Text 2 33 2 3 2" xfId="41517"/>
    <cellStyle name="List Entry Text 2 33 2 4" xfId="41518"/>
    <cellStyle name="List Entry Text 2 33 3" xfId="41519"/>
    <cellStyle name="List Entry Text 2 33 3 2" xfId="41520"/>
    <cellStyle name="List Entry Text 2 33 3 2 2" xfId="41521"/>
    <cellStyle name="List Entry Text 2 33 3 3" xfId="41522"/>
    <cellStyle name="List Entry Text 2 33 4" xfId="41523"/>
    <cellStyle name="List Entry Text 2 33 4 2" xfId="41524"/>
    <cellStyle name="List Entry Text 2 33 5" xfId="41525"/>
    <cellStyle name="List Entry Text 2 34" xfId="41526"/>
    <cellStyle name="List Entry Text 2 34 2" xfId="41527"/>
    <cellStyle name="List Entry Text 2 34 2 2" xfId="41528"/>
    <cellStyle name="List Entry Text 2 34 2 2 2" xfId="41529"/>
    <cellStyle name="List Entry Text 2 34 2 2 2 2" xfId="41530"/>
    <cellStyle name="List Entry Text 2 34 2 2 3" xfId="41531"/>
    <cellStyle name="List Entry Text 2 34 2 3" xfId="41532"/>
    <cellStyle name="List Entry Text 2 34 2 3 2" xfId="41533"/>
    <cellStyle name="List Entry Text 2 34 2 4" xfId="41534"/>
    <cellStyle name="List Entry Text 2 34 3" xfId="41535"/>
    <cellStyle name="List Entry Text 2 34 3 2" xfId="41536"/>
    <cellStyle name="List Entry Text 2 34 3 2 2" xfId="41537"/>
    <cellStyle name="List Entry Text 2 34 3 3" xfId="41538"/>
    <cellStyle name="List Entry Text 2 34 4" xfId="41539"/>
    <cellStyle name="List Entry Text 2 34 4 2" xfId="41540"/>
    <cellStyle name="List Entry Text 2 34 5" xfId="41541"/>
    <cellStyle name="List Entry Text 2 35" xfId="41542"/>
    <cellStyle name="List Entry Text 2 35 2" xfId="41543"/>
    <cellStyle name="List Entry Text 2 35 2 2" xfId="41544"/>
    <cellStyle name="List Entry Text 2 35 2 2 2" xfId="41545"/>
    <cellStyle name="List Entry Text 2 35 2 2 2 2" xfId="41546"/>
    <cellStyle name="List Entry Text 2 35 2 2 3" xfId="41547"/>
    <cellStyle name="List Entry Text 2 35 2 3" xfId="41548"/>
    <cellStyle name="List Entry Text 2 35 2 3 2" xfId="41549"/>
    <cellStyle name="List Entry Text 2 35 2 4" xfId="41550"/>
    <cellStyle name="List Entry Text 2 35 3" xfId="41551"/>
    <cellStyle name="List Entry Text 2 35 3 2" xfId="41552"/>
    <cellStyle name="List Entry Text 2 35 3 2 2" xfId="41553"/>
    <cellStyle name="List Entry Text 2 35 3 3" xfId="41554"/>
    <cellStyle name="List Entry Text 2 35 4" xfId="41555"/>
    <cellStyle name="List Entry Text 2 35 4 2" xfId="41556"/>
    <cellStyle name="List Entry Text 2 35 5" xfId="41557"/>
    <cellStyle name="List Entry Text 2 36" xfId="41558"/>
    <cellStyle name="List Entry Text 2 36 2" xfId="41559"/>
    <cellStyle name="List Entry Text 2 36 2 2" xfId="41560"/>
    <cellStyle name="List Entry Text 2 36 2 2 2" xfId="41561"/>
    <cellStyle name="List Entry Text 2 36 2 2 2 2" xfId="41562"/>
    <cellStyle name="List Entry Text 2 36 2 2 3" xfId="41563"/>
    <cellStyle name="List Entry Text 2 36 2 3" xfId="41564"/>
    <cellStyle name="List Entry Text 2 36 2 3 2" xfId="41565"/>
    <cellStyle name="List Entry Text 2 36 2 4" xfId="41566"/>
    <cellStyle name="List Entry Text 2 36 3" xfId="41567"/>
    <cellStyle name="List Entry Text 2 36 3 2" xfId="41568"/>
    <cellStyle name="List Entry Text 2 36 3 2 2" xfId="41569"/>
    <cellStyle name="List Entry Text 2 36 3 3" xfId="41570"/>
    <cellStyle name="List Entry Text 2 36 4" xfId="41571"/>
    <cellStyle name="List Entry Text 2 36 4 2" xfId="41572"/>
    <cellStyle name="List Entry Text 2 36 5" xfId="41573"/>
    <cellStyle name="List Entry Text 2 37" xfId="41574"/>
    <cellStyle name="List Entry Text 2 37 2" xfId="41575"/>
    <cellStyle name="List Entry Text 2 37 2 2" xfId="41576"/>
    <cellStyle name="List Entry Text 2 37 2 2 2" xfId="41577"/>
    <cellStyle name="List Entry Text 2 37 2 2 2 2" xfId="41578"/>
    <cellStyle name="List Entry Text 2 37 2 2 3" xfId="41579"/>
    <cellStyle name="List Entry Text 2 37 2 3" xfId="41580"/>
    <cellStyle name="List Entry Text 2 37 2 3 2" xfId="41581"/>
    <cellStyle name="List Entry Text 2 37 2 4" xfId="41582"/>
    <cellStyle name="List Entry Text 2 37 3" xfId="41583"/>
    <cellStyle name="List Entry Text 2 37 3 2" xfId="41584"/>
    <cellStyle name="List Entry Text 2 37 3 2 2" xfId="41585"/>
    <cellStyle name="List Entry Text 2 37 3 3" xfId="41586"/>
    <cellStyle name="List Entry Text 2 37 4" xfId="41587"/>
    <cellStyle name="List Entry Text 2 37 4 2" xfId="41588"/>
    <cellStyle name="List Entry Text 2 37 5" xfId="41589"/>
    <cellStyle name="List Entry Text 2 38" xfId="41590"/>
    <cellStyle name="List Entry Text 2 38 2" xfId="41591"/>
    <cellStyle name="List Entry Text 2 38 2 2" xfId="41592"/>
    <cellStyle name="List Entry Text 2 38 2 2 2" xfId="41593"/>
    <cellStyle name="List Entry Text 2 38 2 2 2 2" xfId="41594"/>
    <cellStyle name="List Entry Text 2 38 2 2 3" xfId="41595"/>
    <cellStyle name="List Entry Text 2 38 2 3" xfId="41596"/>
    <cellStyle name="List Entry Text 2 38 2 3 2" xfId="41597"/>
    <cellStyle name="List Entry Text 2 38 2 4" xfId="41598"/>
    <cellStyle name="List Entry Text 2 38 3" xfId="41599"/>
    <cellStyle name="List Entry Text 2 38 3 2" xfId="41600"/>
    <cellStyle name="List Entry Text 2 38 3 2 2" xfId="41601"/>
    <cellStyle name="List Entry Text 2 38 3 3" xfId="41602"/>
    <cellStyle name="List Entry Text 2 38 4" xfId="41603"/>
    <cellStyle name="List Entry Text 2 38 4 2" xfId="41604"/>
    <cellStyle name="List Entry Text 2 38 5" xfId="41605"/>
    <cellStyle name="List Entry Text 2 39" xfId="41606"/>
    <cellStyle name="List Entry Text 2 39 2" xfId="41607"/>
    <cellStyle name="List Entry Text 2 39 2 2" xfId="41608"/>
    <cellStyle name="List Entry Text 2 39 2 2 2" xfId="41609"/>
    <cellStyle name="List Entry Text 2 39 2 2 2 2" xfId="41610"/>
    <cellStyle name="List Entry Text 2 39 2 2 3" xfId="41611"/>
    <cellStyle name="List Entry Text 2 39 2 3" xfId="41612"/>
    <cellStyle name="List Entry Text 2 39 2 3 2" xfId="41613"/>
    <cellStyle name="List Entry Text 2 39 2 4" xfId="41614"/>
    <cellStyle name="List Entry Text 2 39 3" xfId="41615"/>
    <cellStyle name="List Entry Text 2 39 3 2" xfId="41616"/>
    <cellStyle name="List Entry Text 2 39 3 2 2" xfId="41617"/>
    <cellStyle name="List Entry Text 2 39 3 3" xfId="41618"/>
    <cellStyle name="List Entry Text 2 39 4" xfId="41619"/>
    <cellStyle name="List Entry Text 2 39 4 2" xfId="41620"/>
    <cellStyle name="List Entry Text 2 39 5" xfId="41621"/>
    <cellStyle name="List Entry Text 2 4" xfId="41622"/>
    <cellStyle name="List Entry Text 2 4 2" xfId="41623"/>
    <cellStyle name="List Entry Text 2 4 2 2" xfId="41624"/>
    <cellStyle name="List Entry Text 2 4 2 2 2" xfId="41625"/>
    <cellStyle name="List Entry Text 2 4 2 2 2 2" xfId="41626"/>
    <cellStyle name="List Entry Text 2 4 2 2 3" xfId="41627"/>
    <cellStyle name="List Entry Text 2 4 2 3" xfId="41628"/>
    <cellStyle name="List Entry Text 2 4 2 3 2" xfId="41629"/>
    <cellStyle name="List Entry Text 2 4 2 4" xfId="41630"/>
    <cellStyle name="List Entry Text 2 4 3" xfId="41631"/>
    <cellStyle name="List Entry Text 2 4 3 2" xfId="41632"/>
    <cellStyle name="List Entry Text 2 4 3 2 2" xfId="41633"/>
    <cellStyle name="List Entry Text 2 4 3 3" xfId="41634"/>
    <cellStyle name="List Entry Text 2 4 4" xfId="41635"/>
    <cellStyle name="List Entry Text 2 4 4 2" xfId="41636"/>
    <cellStyle name="List Entry Text 2 4 5" xfId="41637"/>
    <cellStyle name="List Entry Text 2 40" xfId="41638"/>
    <cellStyle name="List Entry Text 2 40 2" xfId="41639"/>
    <cellStyle name="List Entry Text 2 40 2 2" xfId="41640"/>
    <cellStyle name="List Entry Text 2 40 2 2 2" xfId="41641"/>
    <cellStyle name="List Entry Text 2 40 2 2 2 2" xfId="41642"/>
    <cellStyle name="List Entry Text 2 40 2 2 3" xfId="41643"/>
    <cellStyle name="List Entry Text 2 40 2 3" xfId="41644"/>
    <cellStyle name="List Entry Text 2 40 2 3 2" xfId="41645"/>
    <cellStyle name="List Entry Text 2 40 2 4" xfId="41646"/>
    <cellStyle name="List Entry Text 2 40 3" xfId="41647"/>
    <cellStyle name="List Entry Text 2 40 3 2" xfId="41648"/>
    <cellStyle name="List Entry Text 2 40 3 2 2" xfId="41649"/>
    <cellStyle name="List Entry Text 2 40 3 3" xfId="41650"/>
    <cellStyle name="List Entry Text 2 40 4" xfId="41651"/>
    <cellStyle name="List Entry Text 2 40 4 2" xfId="41652"/>
    <cellStyle name="List Entry Text 2 40 5" xfId="41653"/>
    <cellStyle name="List Entry Text 2 41" xfId="41654"/>
    <cellStyle name="List Entry Text 2 41 2" xfId="41655"/>
    <cellStyle name="List Entry Text 2 41 2 2" xfId="41656"/>
    <cellStyle name="List Entry Text 2 41 2 2 2" xfId="41657"/>
    <cellStyle name="List Entry Text 2 41 2 2 2 2" xfId="41658"/>
    <cellStyle name="List Entry Text 2 41 2 2 3" xfId="41659"/>
    <cellStyle name="List Entry Text 2 41 2 3" xfId="41660"/>
    <cellStyle name="List Entry Text 2 41 2 3 2" xfId="41661"/>
    <cellStyle name="List Entry Text 2 41 2 4" xfId="41662"/>
    <cellStyle name="List Entry Text 2 41 3" xfId="41663"/>
    <cellStyle name="List Entry Text 2 41 3 2" xfId="41664"/>
    <cellStyle name="List Entry Text 2 41 3 2 2" xfId="41665"/>
    <cellStyle name="List Entry Text 2 41 3 3" xfId="41666"/>
    <cellStyle name="List Entry Text 2 41 4" xfId="41667"/>
    <cellStyle name="List Entry Text 2 41 4 2" xfId="41668"/>
    <cellStyle name="List Entry Text 2 41 5" xfId="41669"/>
    <cellStyle name="List Entry Text 2 42" xfId="41670"/>
    <cellStyle name="List Entry Text 2 42 2" xfId="41671"/>
    <cellStyle name="List Entry Text 2 42 2 2" xfId="41672"/>
    <cellStyle name="List Entry Text 2 42 2 2 2" xfId="41673"/>
    <cellStyle name="List Entry Text 2 42 2 2 2 2" xfId="41674"/>
    <cellStyle name="List Entry Text 2 42 2 2 3" xfId="41675"/>
    <cellStyle name="List Entry Text 2 42 2 3" xfId="41676"/>
    <cellStyle name="List Entry Text 2 42 2 3 2" xfId="41677"/>
    <cellStyle name="List Entry Text 2 42 2 4" xfId="41678"/>
    <cellStyle name="List Entry Text 2 42 3" xfId="41679"/>
    <cellStyle name="List Entry Text 2 42 3 2" xfId="41680"/>
    <cellStyle name="List Entry Text 2 42 3 2 2" xfId="41681"/>
    <cellStyle name="List Entry Text 2 42 3 3" xfId="41682"/>
    <cellStyle name="List Entry Text 2 42 4" xfId="41683"/>
    <cellStyle name="List Entry Text 2 42 4 2" xfId="41684"/>
    <cellStyle name="List Entry Text 2 42 5" xfId="41685"/>
    <cellStyle name="List Entry Text 2 43" xfId="41686"/>
    <cellStyle name="List Entry Text 2 43 2" xfId="41687"/>
    <cellStyle name="List Entry Text 2 43 2 2" xfId="41688"/>
    <cellStyle name="List Entry Text 2 43 2 2 2" xfId="41689"/>
    <cellStyle name="List Entry Text 2 43 2 2 2 2" xfId="41690"/>
    <cellStyle name="List Entry Text 2 43 2 2 3" xfId="41691"/>
    <cellStyle name="List Entry Text 2 43 2 3" xfId="41692"/>
    <cellStyle name="List Entry Text 2 43 2 3 2" xfId="41693"/>
    <cellStyle name="List Entry Text 2 43 2 4" xfId="41694"/>
    <cellStyle name="List Entry Text 2 43 3" xfId="41695"/>
    <cellStyle name="List Entry Text 2 43 3 2" xfId="41696"/>
    <cellStyle name="List Entry Text 2 43 3 2 2" xfId="41697"/>
    <cellStyle name="List Entry Text 2 43 3 3" xfId="41698"/>
    <cellStyle name="List Entry Text 2 43 4" xfId="41699"/>
    <cellStyle name="List Entry Text 2 43 4 2" xfId="41700"/>
    <cellStyle name="List Entry Text 2 43 5" xfId="41701"/>
    <cellStyle name="List Entry Text 2 44" xfId="41702"/>
    <cellStyle name="List Entry Text 2 44 2" xfId="41703"/>
    <cellStyle name="List Entry Text 2 44 2 2" xfId="41704"/>
    <cellStyle name="List Entry Text 2 44 2 2 2" xfId="41705"/>
    <cellStyle name="List Entry Text 2 44 2 2 2 2" xfId="41706"/>
    <cellStyle name="List Entry Text 2 44 2 2 3" xfId="41707"/>
    <cellStyle name="List Entry Text 2 44 2 3" xfId="41708"/>
    <cellStyle name="List Entry Text 2 44 2 3 2" xfId="41709"/>
    <cellStyle name="List Entry Text 2 44 2 4" xfId="41710"/>
    <cellStyle name="List Entry Text 2 44 3" xfId="41711"/>
    <cellStyle name="List Entry Text 2 44 3 2" xfId="41712"/>
    <cellStyle name="List Entry Text 2 44 3 2 2" xfId="41713"/>
    <cellStyle name="List Entry Text 2 44 3 3" xfId="41714"/>
    <cellStyle name="List Entry Text 2 44 4" xfId="41715"/>
    <cellStyle name="List Entry Text 2 44 4 2" xfId="41716"/>
    <cellStyle name="List Entry Text 2 44 5" xfId="41717"/>
    <cellStyle name="List Entry Text 2 45" xfId="41718"/>
    <cellStyle name="List Entry Text 2 45 2" xfId="41719"/>
    <cellStyle name="List Entry Text 2 45 2 2" xfId="41720"/>
    <cellStyle name="List Entry Text 2 45 2 2 2" xfId="41721"/>
    <cellStyle name="List Entry Text 2 45 2 2 2 2" xfId="41722"/>
    <cellStyle name="List Entry Text 2 45 2 2 3" xfId="41723"/>
    <cellStyle name="List Entry Text 2 45 2 3" xfId="41724"/>
    <cellStyle name="List Entry Text 2 45 2 3 2" xfId="41725"/>
    <cellStyle name="List Entry Text 2 45 2 4" xfId="41726"/>
    <cellStyle name="List Entry Text 2 45 3" xfId="41727"/>
    <cellStyle name="List Entry Text 2 45 3 2" xfId="41728"/>
    <cellStyle name="List Entry Text 2 45 3 2 2" xfId="41729"/>
    <cellStyle name="List Entry Text 2 45 3 3" xfId="41730"/>
    <cellStyle name="List Entry Text 2 45 4" xfId="41731"/>
    <cellStyle name="List Entry Text 2 45 4 2" xfId="41732"/>
    <cellStyle name="List Entry Text 2 45 5" xfId="41733"/>
    <cellStyle name="List Entry Text 2 46" xfId="41734"/>
    <cellStyle name="List Entry Text 2 46 2" xfId="41735"/>
    <cellStyle name="List Entry Text 2 46 2 2" xfId="41736"/>
    <cellStyle name="List Entry Text 2 46 2 2 2" xfId="41737"/>
    <cellStyle name="List Entry Text 2 46 2 2 2 2" xfId="41738"/>
    <cellStyle name="List Entry Text 2 46 2 2 3" xfId="41739"/>
    <cellStyle name="List Entry Text 2 46 2 3" xfId="41740"/>
    <cellStyle name="List Entry Text 2 46 2 3 2" xfId="41741"/>
    <cellStyle name="List Entry Text 2 46 2 4" xfId="41742"/>
    <cellStyle name="List Entry Text 2 46 3" xfId="41743"/>
    <cellStyle name="List Entry Text 2 46 3 2" xfId="41744"/>
    <cellStyle name="List Entry Text 2 46 3 2 2" xfId="41745"/>
    <cellStyle name="List Entry Text 2 46 3 3" xfId="41746"/>
    <cellStyle name="List Entry Text 2 46 4" xfId="41747"/>
    <cellStyle name="List Entry Text 2 46 4 2" xfId="41748"/>
    <cellStyle name="List Entry Text 2 46 5" xfId="41749"/>
    <cellStyle name="List Entry Text 2 47" xfId="41750"/>
    <cellStyle name="List Entry Text 2 47 2" xfId="41751"/>
    <cellStyle name="List Entry Text 2 47 2 2" xfId="41752"/>
    <cellStyle name="List Entry Text 2 47 2 2 2" xfId="41753"/>
    <cellStyle name="List Entry Text 2 47 2 2 2 2" xfId="41754"/>
    <cellStyle name="List Entry Text 2 47 2 2 3" xfId="41755"/>
    <cellStyle name="List Entry Text 2 47 2 3" xfId="41756"/>
    <cellStyle name="List Entry Text 2 47 2 3 2" xfId="41757"/>
    <cellStyle name="List Entry Text 2 47 2 4" xfId="41758"/>
    <cellStyle name="List Entry Text 2 47 3" xfId="41759"/>
    <cellStyle name="List Entry Text 2 47 3 2" xfId="41760"/>
    <cellStyle name="List Entry Text 2 47 3 2 2" xfId="41761"/>
    <cellStyle name="List Entry Text 2 47 3 3" xfId="41762"/>
    <cellStyle name="List Entry Text 2 47 4" xfId="41763"/>
    <cellStyle name="List Entry Text 2 47 4 2" xfId="41764"/>
    <cellStyle name="List Entry Text 2 47 5" xfId="41765"/>
    <cellStyle name="List Entry Text 2 48" xfId="41766"/>
    <cellStyle name="List Entry Text 2 48 2" xfId="41767"/>
    <cellStyle name="List Entry Text 2 48 2 2" xfId="41768"/>
    <cellStyle name="List Entry Text 2 48 2 2 2" xfId="41769"/>
    <cellStyle name="List Entry Text 2 48 2 2 2 2" xfId="41770"/>
    <cellStyle name="List Entry Text 2 48 2 2 3" xfId="41771"/>
    <cellStyle name="List Entry Text 2 48 2 3" xfId="41772"/>
    <cellStyle name="List Entry Text 2 48 2 3 2" xfId="41773"/>
    <cellStyle name="List Entry Text 2 48 2 4" xfId="41774"/>
    <cellStyle name="List Entry Text 2 48 3" xfId="41775"/>
    <cellStyle name="List Entry Text 2 48 3 2" xfId="41776"/>
    <cellStyle name="List Entry Text 2 48 3 2 2" xfId="41777"/>
    <cellStyle name="List Entry Text 2 48 3 3" xfId="41778"/>
    <cellStyle name="List Entry Text 2 48 4" xfId="41779"/>
    <cellStyle name="List Entry Text 2 48 4 2" xfId="41780"/>
    <cellStyle name="List Entry Text 2 48 5" xfId="41781"/>
    <cellStyle name="List Entry Text 2 49" xfId="41782"/>
    <cellStyle name="List Entry Text 2 49 2" xfId="41783"/>
    <cellStyle name="List Entry Text 2 49 2 2" xfId="41784"/>
    <cellStyle name="List Entry Text 2 49 2 2 2" xfId="41785"/>
    <cellStyle name="List Entry Text 2 49 2 2 2 2" xfId="41786"/>
    <cellStyle name="List Entry Text 2 49 2 2 3" xfId="41787"/>
    <cellStyle name="List Entry Text 2 49 2 3" xfId="41788"/>
    <cellStyle name="List Entry Text 2 49 2 3 2" xfId="41789"/>
    <cellStyle name="List Entry Text 2 49 2 4" xfId="41790"/>
    <cellStyle name="List Entry Text 2 49 3" xfId="41791"/>
    <cellStyle name="List Entry Text 2 49 3 2" xfId="41792"/>
    <cellStyle name="List Entry Text 2 49 3 2 2" xfId="41793"/>
    <cellStyle name="List Entry Text 2 49 3 3" xfId="41794"/>
    <cellStyle name="List Entry Text 2 49 4" xfId="41795"/>
    <cellStyle name="List Entry Text 2 49 4 2" xfId="41796"/>
    <cellStyle name="List Entry Text 2 49 5" xfId="41797"/>
    <cellStyle name="List Entry Text 2 5" xfId="41798"/>
    <cellStyle name="List Entry Text 2 5 2" xfId="41799"/>
    <cellStyle name="List Entry Text 2 5 2 2" xfId="41800"/>
    <cellStyle name="List Entry Text 2 5 2 2 2" xfId="41801"/>
    <cellStyle name="List Entry Text 2 5 2 2 2 2" xfId="41802"/>
    <cellStyle name="List Entry Text 2 5 2 2 3" xfId="41803"/>
    <cellStyle name="List Entry Text 2 5 2 3" xfId="41804"/>
    <cellStyle name="List Entry Text 2 5 2 3 2" xfId="41805"/>
    <cellStyle name="List Entry Text 2 5 2 4" xfId="41806"/>
    <cellStyle name="List Entry Text 2 5 3" xfId="41807"/>
    <cellStyle name="List Entry Text 2 5 3 2" xfId="41808"/>
    <cellStyle name="List Entry Text 2 5 3 2 2" xfId="41809"/>
    <cellStyle name="List Entry Text 2 5 3 3" xfId="41810"/>
    <cellStyle name="List Entry Text 2 5 4" xfId="41811"/>
    <cellStyle name="List Entry Text 2 5 4 2" xfId="41812"/>
    <cellStyle name="List Entry Text 2 5 5" xfId="41813"/>
    <cellStyle name="List Entry Text 2 50" xfId="41814"/>
    <cellStyle name="List Entry Text 2 50 2" xfId="41815"/>
    <cellStyle name="List Entry Text 2 50 2 2" xfId="41816"/>
    <cellStyle name="List Entry Text 2 50 2 2 2" xfId="41817"/>
    <cellStyle name="List Entry Text 2 50 2 2 2 2" xfId="41818"/>
    <cellStyle name="List Entry Text 2 50 2 2 3" xfId="41819"/>
    <cellStyle name="List Entry Text 2 50 2 3" xfId="41820"/>
    <cellStyle name="List Entry Text 2 50 2 3 2" xfId="41821"/>
    <cellStyle name="List Entry Text 2 50 2 4" xfId="41822"/>
    <cellStyle name="List Entry Text 2 50 3" xfId="41823"/>
    <cellStyle name="List Entry Text 2 50 3 2" xfId="41824"/>
    <cellStyle name="List Entry Text 2 50 3 2 2" xfId="41825"/>
    <cellStyle name="List Entry Text 2 50 3 3" xfId="41826"/>
    <cellStyle name="List Entry Text 2 50 4" xfId="41827"/>
    <cellStyle name="List Entry Text 2 50 4 2" xfId="41828"/>
    <cellStyle name="List Entry Text 2 50 5" xfId="41829"/>
    <cellStyle name="List Entry Text 2 51" xfId="41830"/>
    <cellStyle name="List Entry Text 2 51 2" xfId="41831"/>
    <cellStyle name="List Entry Text 2 51 2 2" xfId="41832"/>
    <cellStyle name="List Entry Text 2 51 2 2 2" xfId="41833"/>
    <cellStyle name="List Entry Text 2 51 2 2 2 2" xfId="41834"/>
    <cellStyle name="List Entry Text 2 51 2 2 3" xfId="41835"/>
    <cellStyle name="List Entry Text 2 51 2 3" xfId="41836"/>
    <cellStyle name="List Entry Text 2 51 2 3 2" xfId="41837"/>
    <cellStyle name="List Entry Text 2 51 2 4" xfId="41838"/>
    <cellStyle name="List Entry Text 2 51 3" xfId="41839"/>
    <cellStyle name="List Entry Text 2 51 3 2" xfId="41840"/>
    <cellStyle name="List Entry Text 2 51 3 2 2" xfId="41841"/>
    <cellStyle name="List Entry Text 2 51 3 3" xfId="41842"/>
    <cellStyle name="List Entry Text 2 51 4" xfId="41843"/>
    <cellStyle name="List Entry Text 2 51 4 2" xfId="41844"/>
    <cellStyle name="List Entry Text 2 51 5" xfId="41845"/>
    <cellStyle name="List Entry Text 2 52" xfId="41846"/>
    <cellStyle name="List Entry Text 2 52 2" xfId="41847"/>
    <cellStyle name="List Entry Text 2 52 2 2" xfId="41848"/>
    <cellStyle name="List Entry Text 2 52 2 2 2" xfId="41849"/>
    <cellStyle name="List Entry Text 2 52 2 2 2 2" xfId="41850"/>
    <cellStyle name="List Entry Text 2 52 2 2 3" xfId="41851"/>
    <cellStyle name="List Entry Text 2 52 2 3" xfId="41852"/>
    <cellStyle name="List Entry Text 2 52 2 3 2" xfId="41853"/>
    <cellStyle name="List Entry Text 2 52 2 4" xfId="41854"/>
    <cellStyle name="List Entry Text 2 52 3" xfId="41855"/>
    <cellStyle name="List Entry Text 2 52 3 2" xfId="41856"/>
    <cellStyle name="List Entry Text 2 52 3 2 2" xfId="41857"/>
    <cellStyle name="List Entry Text 2 52 3 3" xfId="41858"/>
    <cellStyle name="List Entry Text 2 52 4" xfId="41859"/>
    <cellStyle name="List Entry Text 2 52 4 2" xfId="41860"/>
    <cellStyle name="List Entry Text 2 52 5" xfId="41861"/>
    <cellStyle name="List Entry Text 2 53" xfId="41862"/>
    <cellStyle name="List Entry Text 2 53 2" xfId="41863"/>
    <cellStyle name="List Entry Text 2 53 2 2" xfId="41864"/>
    <cellStyle name="List Entry Text 2 53 2 2 2" xfId="41865"/>
    <cellStyle name="List Entry Text 2 53 2 2 2 2" xfId="41866"/>
    <cellStyle name="List Entry Text 2 53 2 2 3" xfId="41867"/>
    <cellStyle name="List Entry Text 2 53 2 3" xfId="41868"/>
    <cellStyle name="List Entry Text 2 53 2 3 2" xfId="41869"/>
    <cellStyle name="List Entry Text 2 53 2 4" xfId="41870"/>
    <cellStyle name="List Entry Text 2 53 3" xfId="41871"/>
    <cellStyle name="List Entry Text 2 53 3 2" xfId="41872"/>
    <cellStyle name="List Entry Text 2 53 3 2 2" xfId="41873"/>
    <cellStyle name="List Entry Text 2 53 3 3" xfId="41874"/>
    <cellStyle name="List Entry Text 2 53 4" xfId="41875"/>
    <cellStyle name="List Entry Text 2 53 4 2" xfId="41876"/>
    <cellStyle name="List Entry Text 2 53 5" xfId="41877"/>
    <cellStyle name="List Entry Text 2 54" xfId="41878"/>
    <cellStyle name="List Entry Text 2 54 2" xfId="41879"/>
    <cellStyle name="List Entry Text 2 54 2 2" xfId="41880"/>
    <cellStyle name="List Entry Text 2 54 2 2 2" xfId="41881"/>
    <cellStyle name="List Entry Text 2 54 2 2 2 2" xfId="41882"/>
    <cellStyle name="List Entry Text 2 54 2 2 3" xfId="41883"/>
    <cellStyle name="List Entry Text 2 54 2 3" xfId="41884"/>
    <cellStyle name="List Entry Text 2 54 2 3 2" xfId="41885"/>
    <cellStyle name="List Entry Text 2 54 2 4" xfId="41886"/>
    <cellStyle name="List Entry Text 2 54 3" xfId="41887"/>
    <cellStyle name="List Entry Text 2 54 3 2" xfId="41888"/>
    <cellStyle name="List Entry Text 2 54 3 2 2" xfId="41889"/>
    <cellStyle name="List Entry Text 2 54 3 3" xfId="41890"/>
    <cellStyle name="List Entry Text 2 54 4" xfId="41891"/>
    <cellStyle name="List Entry Text 2 54 4 2" xfId="41892"/>
    <cellStyle name="List Entry Text 2 54 5" xfId="41893"/>
    <cellStyle name="List Entry Text 2 55" xfId="41894"/>
    <cellStyle name="List Entry Text 2 55 2" xfId="41895"/>
    <cellStyle name="List Entry Text 2 55 2 2" xfId="41896"/>
    <cellStyle name="List Entry Text 2 55 2 2 2" xfId="41897"/>
    <cellStyle name="List Entry Text 2 55 2 2 2 2" xfId="41898"/>
    <cellStyle name="List Entry Text 2 55 2 2 3" xfId="41899"/>
    <cellStyle name="List Entry Text 2 55 2 3" xfId="41900"/>
    <cellStyle name="List Entry Text 2 55 2 3 2" xfId="41901"/>
    <cellStyle name="List Entry Text 2 55 2 4" xfId="41902"/>
    <cellStyle name="List Entry Text 2 55 3" xfId="41903"/>
    <cellStyle name="List Entry Text 2 55 3 2" xfId="41904"/>
    <cellStyle name="List Entry Text 2 55 3 2 2" xfId="41905"/>
    <cellStyle name="List Entry Text 2 55 3 3" xfId="41906"/>
    <cellStyle name="List Entry Text 2 55 4" xfId="41907"/>
    <cellStyle name="List Entry Text 2 55 4 2" xfId="41908"/>
    <cellStyle name="List Entry Text 2 55 5" xfId="41909"/>
    <cellStyle name="List Entry Text 2 56" xfId="41910"/>
    <cellStyle name="List Entry Text 2 56 2" xfId="41911"/>
    <cellStyle name="List Entry Text 2 56 2 2" xfId="41912"/>
    <cellStyle name="List Entry Text 2 56 2 2 2" xfId="41913"/>
    <cellStyle name="List Entry Text 2 56 2 2 2 2" xfId="41914"/>
    <cellStyle name="List Entry Text 2 56 2 2 3" xfId="41915"/>
    <cellStyle name="List Entry Text 2 56 2 3" xfId="41916"/>
    <cellStyle name="List Entry Text 2 56 2 3 2" xfId="41917"/>
    <cellStyle name="List Entry Text 2 56 2 4" xfId="41918"/>
    <cellStyle name="List Entry Text 2 56 3" xfId="41919"/>
    <cellStyle name="List Entry Text 2 56 3 2" xfId="41920"/>
    <cellStyle name="List Entry Text 2 56 3 2 2" xfId="41921"/>
    <cellStyle name="List Entry Text 2 56 3 3" xfId="41922"/>
    <cellStyle name="List Entry Text 2 56 4" xfId="41923"/>
    <cellStyle name="List Entry Text 2 56 4 2" xfId="41924"/>
    <cellStyle name="List Entry Text 2 56 5" xfId="41925"/>
    <cellStyle name="List Entry Text 2 57" xfId="41926"/>
    <cellStyle name="List Entry Text 2 57 2" xfId="41927"/>
    <cellStyle name="List Entry Text 2 57 2 2" xfId="41928"/>
    <cellStyle name="List Entry Text 2 57 2 2 2" xfId="41929"/>
    <cellStyle name="List Entry Text 2 57 2 2 2 2" xfId="41930"/>
    <cellStyle name="List Entry Text 2 57 2 2 3" xfId="41931"/>
    <cellStyle name="List Entry Text 2 57 2 3" xfId="41932"/>
    <cellStyle name="List Entry Text 2 57 2 3 2" xfId="41933"/>
    <cellStyle name="List Entry Text 2 57 2 4" xfId="41934"/>
    <cellStyle name="List Entry Text 2 57 3" xfId="41935"/>
    <cellStyle name="List Entry Text 2 57 3 2" xfId="41936"/>
    <cellStyle name="List Entry Text 2 57 3 2 2" xfId="41937"/>
    <cellStyle name="List Entry Text 2 57 3 3" xfId="41938"/>
    <cellStyle name="List Entry Text 2 57 4" xfId="41939"/>
    <cellStyle name="List Entry Text 2 57 4 2" xfId="41940"/>
    <cellStyle name="List Entry Text 2 57 5" xfId="41941"/>
    <cellStyle name="List Entry Text 2 58" xfId="41942"/>
    <cellStyle name="List Entry Text 2 58 2" xfId="41943"/>
    <cellStyle name="List Entry Text 2 58 2 2" xfId="41944"/>
    <cellStyle name="List Entry Text 2 58 2 2 2" xfId="41945"/>
    <cellStyle name="List Entry Text 2 58 2 2 2 2" xfId="41946"/>
    <cellStyle name="List Entry Text 2 58 2 2 3" xfId="41947"/>
    <cellStyle name="List Entry Text 2 58 2 3" xfId="41948"/>
    <cellStyle name="List Entry Text 2 58 2 3 2" xfId="41949"/>
    <cellStyle name="List Entry Text 2 58 2 4" xfId="41950"/>
    <cellStyle name="List Entry Text 2 58 3" xfId="41951"/>
    <cellStyle name="List Entry Text 2 58 3 2" xfId="41952"/>
    <cellStyle name="List Entry Text 2 58 3 2 2" xfId="41953"/>
    <cellStyle name="List Entry Text 2 58 3 3" xfId="41954"/>
    <cellStyle name="List Entry Text 2 58 4" xfId="41955"/>
    <cellStyle name="List Entry Text 2 58 4 2" xfId="41956"/>
    <cellStyle name="List Entry Text 2 58 5" xfId="41957"/>
    <cellStyle name="List Entry Text 2 59" xfId="41958"/>
    <cellStyle name="List Entry Text 2 59 2" xfId="41959"/>
    <cellStyle name="List Entry Text 2 59 2 2" xfId="41960"/>
    <cellStyle name="List Entry Text 2 59 2 2 2" xfId="41961"/>
    <cellStyle name="List Entry Text 2 59 2 2 2 2" xfId="41962"/>
    <cellStyle name="List Entry Text 2 59 2 2 3" xfId="41963"/>
    <cellStyle name="List Entry Text 2 59 2 3" xfId="41964"/>
    <cellStyle name="List Entry Text 2 59 2 3 2" xfId="41965"/>
    <cellStyle name="List Entry Text 2 59 2 4" xfId="41966"/>
    <cellStyle name="List Entry Text 2 59 3" xfId="41967"/>
    <cellStyle name="List Entry Text 2 59 3 2" xfId="41968"/>
    <cellStyle name="List Entry Text 2 59 3 2 2" xfId="41969"/>
    <cellStyle name="List Entry Text 2 59 3 3" xfId="41970"/>
    <cellStyle name="List Entry Text 2 59 4" xfId="41971"/>
    <cellStyle name="List Entry Text 2 59 4 2" xfId="41972"/>
    <cellStyle name="List Entry Text 2 59 5" xfId="41973"/>
    <cellStyle name="List Entry Text 2 6" xfId="41974"/>
    <cellStyle name="List Entry Text 2 6 2" xfId="41975"/>
    <cellStyle name="List Entry Text 2 6 2 2" xfId="41976"/>
    <cellStyle name="List Entry Text 2 6 2 2 2" xfId="41977"/>
    <cellStyle name="List Entry Text 2 6 2 2 2 2" xfId="41978"/>
    <cellStyle name="List Entry Text 2 6 2 2 3" xfId="41979"/>
    <cellStyle name="List Entry Text 2 6 2 3" xfId="41980"/>
    <cellStyle name="List Entry Text 2 6 2 3 2" xfId="41981"/>
    <cellStyle name="List Entry Text 2 6 2 4" xfId="41982"/>
    <cellStyle name="List Entry Text 2 6 3" xfId="41983"/>
    <cellStyle name="List Entry Text 2 6 3 2" xfId="41984"/>
    <cellStyle name="List Entry Text 2 6 3 2 2" xfId="41985"/>
    <cellStyle name="List Entry Text 2 6 3 3" xfId="41986"/>
    <cellStyle name="List Entry Text 2 6 4" xfId="41987"/>
    <cellStyle name="List Entry Text 2 6 4 2" xfId="41988"/>
    <cellStyle name="List Entry Text 2 6 5" xfId="41989"/>
    <cellStyle name="List Entry Text 2 60" xfId="41990"/>
    <cellStyle name="List Entry Text 2 60 2" xfId="41991"/>
    <cellStyle name="List Entry Text 2 60 2 2" xfId="41992"/>
    <cellStyle name="List Entry Text 2 60 2 2 2" xfId="41993"/>
    <cellStyle name="List Entry Text 2 60 2 2 2 2" xfId="41994"/>
    <cellStyle name="List Entry Text 2 60 2 2 3" xfId="41995"/>
    <cellStyle name="List Entry Text 2 60 2 3" xfId="41996"/>
    <cellStyle name="List Entry Text 2 60 2 3 2" xfId="41997"/>
    <cellStyle name="List Entry Text 2 60 2 4" xfId="41998"/>
    <cellStyle name="List Entry Text 2 60 3" xfId="41999"/>
    <cellStyle name="List Entry Text 2 60 3 2" xfId="42000"/>
    <cellStyle name="List Entry Text 2 60 3 2 2" xfId="42001"/>
    <cellStyle name="List Entry Text 2 60 3 3" xfId="42002"/>
    <cellStyle name="List Entry Text 2 60 4" xfId="42003"/>
    <cellStyle name="List Entry Text 2 60 4 2" xfId="42004"/>
    <cellStyle name="List Entry Text 2 60 5" xfId="42005"/>
    <cellStyle name="List Entry Text 2 61" xfId="42006"/>
    <cellStyle name="List Entry Text 2 61 2" xfId="42007"/>
    <cellStyle name="List Entry Text 2 61 2 2" xfId="42008"/>
    <cellStyle name="List Entry Text 2 61 2 2 2" xfId="42009"/>
    <cellStyle name="List Entry Text 2 61 2 2 2 2" xfId="42010"/>
    <cellStyle name="List Entry Text 2 61 2 2 3" xfId="42011"/>
    <cellStyle name="List Entry Text 2 61 2 3" xfId="42012"/>
    <cellStyle name="List Entry Text 2 61 2 3 2" xfId="42013"/>
    <cellStyle name="List Entry Text 2 61 2 4" xfId="42014"/>
    <cellStyle name="List Entry Text 2 61 3" xfId="42015"/>
    <cellStyle name="List Entry Text 2 61 3 2" xfId="42016"/>
    <cellStyle name="List Entry Text 2 61 3 2 2" xfId="42017"/>
    <cellStyle name="List Entry Text 2 61 3 3" xfId="42018"/>
    <cellStyle name="List Entry Text 2 61 4" xfId="42019"/>
    <cellStyle name="List Entry Text 2 61 4 2" xfId="42020"/>
    <cellStyle name="List Entry Text 2 61 5" xfId="42021"/>
    <cellStyle name="List Entry Text 2 62" xfId="42022"/>
    <cellStyle name="List Entry Text 2 62 2" xfId="42023"/>
    <cellStyle name="List Entry Text 2 62 2 2" xfId="42024"/>
    <cellStyle name="List Entry Text 2 62 2 2 2" xfId="42025"/>
    <cellStyle name="List Entry Text 2 62 2 2 2 2" xfId="42026"/>
    <cellStyle name="List Entry Text 2 62 2 2 3" xfId="42027"/>
    <cellStyle name="List Entry Text 2 62 2 3" xfId="42028"/>
    <cellStyle name="List Entry Text 2 62 2 3 2" xfId="42029"/>
    <cellStyle name="List Entry Text 2 62 2 4" xfId="42030"/>
    <cellStyle name="List Entry Text 2 62 3" xfId="42031"/>
    <cellStyle name="List Entry Text 2 62 3 2" xfId="42032"/>
    <cellStyle name="List Entry Text 2 62 3 2 2" xfId="42033"/>
    <cellStyle name="List Entry Text 2 62 3 3" xfId="42034"/>
    <cellStyle name="List Entry Text 2 62 4" xfId="42035"/>
    <cellStyle name="List Entry Text 2 62 4 2" xfId="42036"/>
    <cellStyle name="List Entry Text 2 62 5" xfId="42037"/>
    <cellStyle name="List Entry Text 2 63" xfId="42038"/>
    <cellStyle name="List Entry Text 2 63 2" xfId="42039"/>
    <cellStyle name="List Entry Text 2 63 2 2" xfId="42040"/>
    <cellStyle name="List Entry Text 2 63 2 2 2" xfId="42041"/>
    <cellStyle name="List Entry Text 2 63 2 2 2 2" xfId="42042"/>
    <cellStyle name="List Entry Text 2 63 2 2 3" xfId="42043"/>
    <cellStyle name="List Entry Text 2 63 2 3" xfId="42044"/>
    <cellStyle name="List Entry Text 2 63 2 3 2" xfId="42045"/>
    <cellStyle name="List Entry Text 2 63 2 4" xfId="42046"/>
    <cellStyle name="List Entry Text 2 63 3" xfId="42047"/>
    <cellStyle name="List Entry Text 2 63 3 2" xfId="42048"/>
    <cellStyle name="List Entry Text 2 63 3 2 2" xfId="42049"/>
    <cellStyle name="List Entry Text 2 63 3 3" xfId="42050"/>
    <cellStyle name="List Entry Text 2 63 4" xfId="42051"/>
    <cellStyle name="List Entry Text 2 63 4 2" xfId="42052"/>
    <cellStyle name="List Entry Text 2 63 5" xfId="42053"/>
    <cellStyle name="List Entry Text 2 64" xfId="42054"/>
    <cellStyle name="List Entry Text 2 64 2" xfId="42055"/>
    <cellStyle name="List Entry Text 2 64 2 2" xfId="42056"/>
    <cellStyle name="List Entry Text 2 64 2 2 2" xfId="42057"/>
    <cellStyle name="List Entry Text 2 64 2 2 2 2" xfId="42058"/>
    <cellStyle name="List Entry Text 2 64 2 2 3" xfId="42059"/>
    <cellStyle name="List Entry Text 2 64 2 3" xfId="42060"/>
    <cellStyle name="List Entry Text 2 64 2 3 2" xfId="42061"/>
    <cellStyle name="List Entry Text 2 64 2 4" xfId="42062"/>
    <cellStyle name="List Entry Text 2 64 3" xfId="42063"/>
    <cellStyle name="List Entry Text 2 64 3 2" xfId="42064"/>
    <cellStyle name="List Entry Text 2 64 3 2 2" xfId="42065"/>
    <cellStyle name="List Entry Text 2 64 3 3" xfId="42066"/>
    <cellStyle name="List Entry Text 2 64 4" xfId="42067"/>
    <cellStyle name="List Entry Text 2 64 4 2" xfId="42068"/>
    <cellStyle name="List Entry Text 2 64 5" xfId="42069"/>
    <cellStyle name="List Entry Text 2 65" xfId="42070"/>
    <cellStyle name="List Entry Text 2 65 2" xfId="42071"/>
    <cellStyle name="List Entry Text 2 65 2 2" xfId="42072"/>
    <cellStyle name="List Entry Text 2 65 2 2 2" xfId="42073"/>
    <cellStyle name="List Entry Text 2 65 2 2 2 2" xfId="42074"/>
    <cellStyle name="List Entry Text 2 65 2 2 3" xfId="42075"/>
    <cellStyle name="List Entry Text 2 65 2 3" xfId="42076"/>
    <cellStyle name="List Entry Text 2 65 2 3 2" xfId="42077"/>
    <cellStyle name="List Entry Text 2 65 2 4" xfId="42078"/>
    <cellStyle name="List Entry Text 2 65 3" xfId="42079"/>
    <cellStyle name="List Entry Text 2 65 3 2" xfId="42080"/>
    <cellStyle name="List Entry Text 2 65 3 2 2" xfId="42081"/>
    <cellStyle name="List Entry Text 2 65 3 3" xfId="42082"/>
    <cellStyle name="List Entry Text 2 65 4" xfId="42083"/>
    <cellStyle name="List Entry Text 2 65 4 2" xfId="42084"/>
    <cellStyle name="List Entry Text 2 65 5" xfId="42085"/>
    <cellStyle name="List Entry Text 2 66" xfId="42086"/>
    <cellStyle name="List Entry Text 2 66 2" xfId="42087"/>
    <cellStyle name="List Entry Text 2 66 2 2" xfId="42088"/>
    <cellStyle name="List Entry Text 2 66 2 2 2" xfId="42089"/>
    <cellStyle name="List Entry Text 2 66 2 2 2 2" xfId="42090"/>
    <cellStyle name="List Entry Text 2 66 2 2 3" xfId="42091"/>
    <cellStyle name="List Entry Text 2 66 2 3" xfId="42092"/>
    <cellStyle name="List Entry Text 2 66 2 3 2" xfId="42093"/>
    <cellStyle name="List Entry Text 2 66 2 4" xfId="42094"/>
    <cellStyle name="List Entry Text 2 66 3" xfId="42095"/>
    <cellStyle name="List Entry Text 2 66 3 2" xfId="42096"/>
    <cellStyle name="List Entry Text 2 66 3 2 2" xfId="42097"/>
    <cellStyle name="List Entry Text 2 66 3 3" xfId="42098"/>
    <cellStyle name="List Entry Text 2 66 4" xfId="42099"/>
    <cellStyle name="List Entry Text 2 66 4 2" xfId="42100"/>
    <cellStyle name="List Entry Text 2 66 5" xfId="42101"/>
    <cellStyle name="List Entry Text 2 67" xfId="42102"/>
    <cellStyle name="List Entry Text 2 67 2" xfId="42103"/>
    <cellStyle name="List Entry Text 2 67 2 2" xfId="42104"/>
    <cellStyle name="List Entry Text 2 67 2 2 2" xfId="42105"/>
    <cellStyle name="List Entry Text 2 67 2 2 2 2" xfId="42106"/>
    <cellStyle name="List Entry Text 2 67 2 2 3" xfId="42107"/>
    <cellStyle name="List Entry Text 2 67 2 3" xfId="42108"/>
    <cellStyle name="List Entry Text 2 67 2 3 2" xfId="42109"/>
    <cellStyle name="List Entry Text 2 67 2 4" xfId="42110"/>
    <cellStyle name="List Entry Text 2 67 3" xfId="42111"/>
    <cellStyle name="List Entry Text 2 67 3 2" xfId="42112"/>
    <cellStyle name="List Entry Text 2 67 3 2 2" xfId="42113"/>
    <cellStyle name="List Entry Text 2 67 3 3" xfId="42114"/>
    <cellStyle name="List Entry Text 2 67 4" xfId="42115"/>
    <cellStyle name="List Entry Text 2 67 4 2" xfId="42116"/>
    <cellStyle name="List Entry Text 2 67 5" xfId="42117"/>
    <cellStyle name="List Entry Text 2 68" xfId="42118"/>
    <cellStyle name="List Entry Text 2 68 2" xfId="42119"/>
    <cellStyle name="List Entry Text 2 68 2 2" xfId="42120"/>
    <cellStyle name="List Entry Text 2 68 2 2 2" xfId="42121"/>
    <cellStyle name="List Entry Text 2 68 2 2 2 2" xfId="42122"/>
    <cellStyle name="List Entry Text 2 68 2 2 3" xfId="42123"/>
    <cellStyle name="List Entry Text 2 68 2 3" xfId="42124"/>
    <cellStyle name="List Entry Text 2 68 2 3 2" xfId="42125"/>
    <cellStyle name="List Entry Text 2 68 2 4" xfId="42126"/>
    <cellStyle name="List Entry Text 2 68 3" xfId="42127"/>
    <cellStyle name="List Entry Text 2 68 3 2" xfId="42128"/>
    <cellStyle name="List Entry Text 2 68 3 2 2" xfId="42129"/>
    <cellStyle name="List Entry Text 2 68 3 3" xfId="42130"/>
    <cellStyle name="List Entry Text 2 68 4" xfId="42131"/>
    <cellStyle name="List Entry Text 2 68 4 2" xfId="42132"/>
    <cellStyle name="List Entry Text 2 68 5" xfId="42133"/>
    <cellStyle name="List Entry Text 2 69" xfId="42134"/>
    <cellStyle name="List Entry Text 2 69 2" xfId="42135"/>
    <cellStyle name="List Entry Text 2 69 2 2" xfId="42136"/>
    <cellStyle name="List Entry Text 2 69 2 2 2" xfId="42137"/>
    <cellStyle name="List Entry Text 2 69 2 2 2 2" xfId="42138"/>
    <cellStyle name="List Entry Text 2 69 2 2 3" xfId="42139"/>
    <cellStyle name="List Entry Text 2 69 2 3" xfId="42140"/>
    <cellStyle name="List Entry Text 2 69 2 3 2" xfId="42141"/>
    <cellStyle name="List Entry Text 2 69 2 4" xfId="42142"/>
    <cellStyle name="List Entry Text 2 69 3" xfId="42143"/>
    <cellStyle name="List Entry Text 2 69 3 2" xfId="42144"/>
    <cellStyle name="List Entry Text 2 69 3 2 2" xfId="42145"/>
    <cellStyle name="List Entry Text 2 69 3 3" xfId="42146"/>
    <cellStyle name="List Entry Text 2 69 4" xfId="42147"/>
    <cellStyle name="List Entry Text 2 69 4 2" xfId="42148"/>
    <cellStyle name="List Entry Text 2 69 5" xfId="42149"/>
    <cellStyle name="List Entry Text 2 7" xfId="42150"/>
    <cellStyle name="List Entry Text 2 7 2" xfId="42151"/>
    <cellStyle name="List Entry Text 2 7 2 2" xfId="42152"/>
    <cellStyle name="List Entry Text 2 7 2 2 2" xfId="42153"/>
    <cellStyle name="List Entry Text 2 7 2 2 2 2" xfId="42154"/>
    <cellStyle name="List Entry Text 2 7 2 2 3" xfId="42155"/>
    <cellStyle name="List Entry Text 2 7 2 3" xfId="42156"/>
    <cellStyle name="List Entry Text 2 7 2 3 2" xfId="42157"/>
    <cellStyle name="List Entry Text 2 7 2 4" xfId="42158"/>
    <cellStyle name="List Entry Text 2 7 3" xfId="42159"/>
    <cellStyle name="List Entry Text 2 7 3 2" xfId="42160"/>
    <cellStyle name="List Entry Text 2 7 3 2 2" xfId="42161"/>
    <cellStyle name="List Entry Text 2 7 3 3" xfId="42162"/>
    <cellStyle name="List Entry Text 2 7 4" xfId="42163"/>
    <cellStyle name="List Entry Text 2 7 4 2" xfId="42164"/>
    <cellStyle name="List Entry Text 2 7 5" xfId="42165"/>
    <cellStyle name="List Entry Text 2 70" xfId="42166"/>
    <cellStyle name="List Entry Text 2 70 2" xfId="42167"/>
    <cellStyle name="List Entry Text 2 70 2 2" xfId="42168"/>
    <cellStyle name="List Entry Text 2 70 2 2 2" xfId="42169"/>
    <cellStyle name="List Entry Text 2 70 2 2 2 2" xfId="42170"/>
    <cellStyle name="List Entry Text 2 70 2 2 3" xfId="42171"/>
    <cellStyle name="List Entry Text 2 70 2 3" xfId="42172"/>
    <cellStyle name="List Entry Text 2 70 2 3 2" xfId="42173"/>
    <cellStyle name="List Entry Text 2 70 2 4" xfId="42174"/>
    <cellStyle name="List Entry Text 2 70 3" xfId="42175"/>
    <cellStyle name="List Entry Text 2 70 3 2" xfId="42176"/>
    <cellStyle name="List Entry Text 2 70 3 2 2" xfId="42177"/>
    <cellStyle name="List Entry Text 2 70 3 3" xfId="42178"/>
    <cellStyle name="List Entry Text 2 70 4" xfId="42179"/>
    <cellStyle name="List Entry Text 2 70 4 2" xfId="42180"/>
    <cellStyle name="List Entry Text 2 70 5" xfId="42181"/>
    <cellStyle name="List Entry Text 2 71" xfId="42182"/>
    <cellStyle name="List Entry Text 2 71 2" xfId="42183"/>
    <cellStyle name="List Entry Text 2 71 2 2" xfId="42184"/>
    <cellStyle name="List Entry Text 2 71 2 2 2" xfId="42185"/>
    <cellStyle name="List Entry Text 2 71 2 2 2 2" xfId="42186"/>
    <cellStyle name="List Entry Text 2 71 2 2 3" xfId="42187"/>
    <cellStyle name="List Entry Text 2 71 2 3" xfId="42188"/>
    <cellStyle name="List Entry Text 2 71 2 3 2" xfId="42189"/>
    <cellStyle name="List Entry Text 2 71 2 4" xfId="42190"/>
    <cellStyle name="List Entry Text 2 71 3" xfId="42191"/>
    <cellStyle name="List Entry Text 2 71 3 2" xfId="42192"/>
    <cellStyle name="List Entry Text 2 71 3 2 2" xfId="42193"/>
    <cellStyle name="List Entry Text 2 71 3 3" xfId="42194"/>
    <cellStyle name="List Entry Text 2 71 4" xfId="42195"/>
    <cellStyle name="List Entry Text 2 71 4 2" xfId="42196"/>
    <cellStyle name="List Entry Text 2 71 5" xfId="42197"/>
    <cellStyle name="List Entry Text 2 72" xfId="42198"/>
    <cellStyle name="List Entry Text 2 72 2" xfId="42199"/>
    <cellStyle name="List Entry Text 2 72 2 2" xfId="42200"/>
    <cellStyle name="List Entry Text 2 72 2 2 2" xfId="42201"/>
    <cellStyle name="List Entry Text 2 72 2 2 2 2" xfId="42202"/>
    <cellStyle name="List Entry Text 2 72 2 2 3" xfId="42203"/>
    <cellStyle name="List Entry Text 2 72 2 3" xfId="42204"/>
    <cellStyle name="List Entry Text 2 72 2 3 2" xfId="42205"/>
    <cellStyle name="List Entry Text 2 72 2 4" xfId="42206"/>
    <cellStyle name="List Entry Text 2 72 3" xfId="42207"/>
    <cellStyle name="List Entry Text 2 72 3 2" xfId="42208"/>
    <cellStyle name="List Entry Text 2 72 3 2 2" xfId="42209"/>
    <cellStyle name="List Entry Text 2 72 3 3" xfId="42210"/>
    <cellStyle name="List Entry Text 2 72 4" xfId="42211"/>
    <cellStyle name="List Entry Text 2 72 4 2" xfId="42212"/>
    <cellStyle name="List Entry Text 2 72 5" xfId="42213"/>
    <cellStyle name="List Entry Text 2 73" xfId="42214"/>
    <cellStyle name="List Entry Text 2 73 2" xfId="42215"/>
    <cellStyle name="List Entry Text 2 73 2 2" xfId="42216"/>
    <cellStyle name="List Entry Text 2 73 2 2 2" xfId="42217"/>
    <cellStyle name="List Entry Text 2 73 2 2 2 2" xfId="42218"/>
    <cellStyle name="List Entry Text 2 73 2 2 3" xfId="42219"/>
    <cellStyle name="List Entry Text 2 73 2 3" xfId="42220"/>
    <cellStyle name="List Entry Text 2 73 2 3 2" xfId="42221"/>
    <cellStyle name="List Entry Text 2 73 2 4" xfId="42222"/>
    <cellStyle name="List Entry Text 2 73 3" xfId="42223"/>
    <cellStyle name="List Entry Text 2 73 3 2" xfId="42224"/>
    <cellStyle name="List Entry Text 2 73 3 2 2" xfId="42225"/>
    <cellStyle name="List Entry Text 2 73 3 3" xfId="42226"/>
    <cellStyle name="List Entry Text 2 73 4" xfId="42227"/>
    <cellStyle name="List Entry Text 2 73 4 2" xfId="42228"/>
    <cellStyle name="List Entry Text 2 73 5" xfId="42229"/>
    <cellStyle name="List Entry Text 2 74" xfId="42230"/>
    <cellStyle name="List Entry Text 2 74 2" xfId="42231"/>
    <cellStyle name="List Entry Text 2 74 2 2" xfId="42232"/>
    <cellStyle name="List Entry Text 2 74 2 2 2" xfId="42233"/>
    <cellStyle name="List Entry Text 2 74 2 2 2 2" xfId="42234"/>
    <cellStyle name="List Entry Text 2 74 2 2 3" xfId="42235"/>
    <cellStyle name="List Entry Text 2 74 2 3" xfId="42236"/>
    <cellStyle name="List Entry Text 2 74 2 3 2" xfId="42237"/>
    <cellStyle name="List Entry Text 2 74 2 4" xfId="42238"/>
    <cellStyle name="List Entry Text 2 74 3" xfId="42239"/>
    <cellStyle name="List Entry Text 2 74 3 2" xfId="42240"/>
    <cellStyle name="List Entry Text 2 74 3 2 2" xfId="42241"/>
    <cellStyle name="List Entry Text 2 74 3 3" xfId="42242"/>
    <cellStyle name="List Entry Text 2 74 4" xfId="42243"/>
    <cellStyle name="List Entry Text 2 74 4 2" xfId="42244"/>
    <cellStyle name="List Entry Text 2 74 5" xfId="42245"/>
    <cellStyle name="List Entry Text 2 75" xfId="42246"/>
    <cellStyle name="List Entry Text 2 75 2" xfId="42247"/>
    <cellStyle name="List Entry Text 2 75 2 2" xfId="42248"/>
    <cellStyle name="List Entry Text 2 75 2 2 2" xfId="42249"/>
    <cellStyle name="List Entry Text 2 75 2 2 2 2" xfId="42250"/>
    <cellStyle name="List Entry Text 2 75 2 2 3" xfId="42251"/>
    <cellStyle name="List Entry Text 2 75 2 3" xfId="42252"/>
    <cellStyle name="List Entry Text 2 75 2 3 2" xfId="42253"/>
    <cellStyle name="List Entry Text 2 75 2 4" xfId="42254"/>
    <cellStyle name="List Entry Text 2 75 3" xfId="42255"/>
    <cellStyle name="List Entry Text 2 75 3 2" xfId="42256"/>
    <cellStyle name="List Entry Text 2 75 3 2 2" xfId="42257"/>
    <cellStyle name="List Entry Text 2 75 3 3" xfId="42258"/>
    <cellStyle name="List Entry Text 2 75 4" xfId="42259"/>
    <cellStyle name="List Entry Text 2 75 4 2" xfId="42260"/>
    <cellStyle name="List Entry Text 2 75 5" xfId="42261"/>
    <cellStyle name="List Entry Text 2 76" xfId="42262"/>
    <cellStyle name="List Entry Text 2 76 2" xfId="42263"/>
    <cellStyle name="List Entry Text 2 76 2 2" xfId="42264"/>
    <cellStyle name="List Entry Text 2 76 2 2 2" xfId="42265"/>
    <cellStyle name="List Entry Text 2 76 2 2 2 2" xfId="42266"/>
    <cellStyle name="List Entry Text 2 76 2 2 3" xfId="42267"/>
    <cellStyle name="List Entry Text 2 76 2 3" xfId="42268"/>
    <cellStyle name="List Entry Text 2 76 2 3 2" xfId="42269"/>
    <cellStyle name="List Entry Text 2 76 2 4" xfId="42270"/>
    <cellStyle name="List Entry Text 2 76 3" xfId="42271"/>
    <cellStyle name="List Entry Text 2 76 3 2" xfId="42272"/>
    <cellStyle name="List Entry Text 2 76 3 2 2" xfId="42273"/>
    <cellStyle name="List Entry Text 2 76 3 3" xfId="42274"/>
    <cellStyle name="List Entry Text 2 76 4" xfId="42275"/>
    <cellStyle name="List Entry Text 2 76 4 2" xfId="42276"/>
    <cellStyle name="List Entry Text 2 76 5" xfId="42277"/>
    <cellStyle name="List Entry Text 2 77" xfId="42278"/>
    <cellStyle name="List Entry Text 2 77 2" xfId="42279"/>
    <cellStyle name="List Entry Text 2 77 2 2" xfId="42280"/>
    <cellStyle name="List Entry Text 2 77 2 2 2" xfId="42281"/>
    <cellStyle name="List Entry Text 2 77 2 2 2 2" xfId="42282"/>
    <cellStyle name="List Entry Text 2 77 2 2 3" xfId="42283"/>
    <cellStyle name="List Entry Text 2 77 2 3" xfId="42284"/>
    <cellStyle name="List Entry Text 2 77 2 3 2" xfId="42285"/>
    <cellStyle name="List Entry Text 2 77 2 4" xfId="42286"/>
    <cellStyle name="List Entry Text 2 77 3" xfId="42287"/>
    <cellStyle name="List Entry Text 2 77 3 2" xfId="42288"/>
    <cellStyle name="List Entry Text 2 77 3 2 2" xfId="42289"/>
    <cellStyle name="List Entry Text 2 77 3 3" xfId="42290"/>
    <cellStyle name="List Entry Text 2 77 4" xfId="42291"/>
    <cellStyle name="List Entry Text 2 77 4 2" xfId="42292"/>
    <cellStyle name="List Entry Text 2 77 5" xfId="42293"/>
    <cellStyle name="List Entry Text 2 78" xfId="42294"/>
    <cellStyle name="List Entry Text 2 78 2" xfId="42295"/>
    <cellStyle name="List Entry Text 2 78 2 2" xfId="42296"/>
    <cellStyle name="List Entry Text 2 78 2 2 2" xfId="42297"/>
    <cellStyle name="List Entry Text 2 78 2 2 2 2" xfId="42298"/>
    <cellStyle name="List Entry Text 2 78 2 2 3" xfId="42299"/>
    <cellStyle name="List Entry Text 2 78 2 3" xfId="42300"/>
    <cellStyle name="List Entry Text 2 78 2 3 2" xfId="42301"/>
    <cellStyle name="List Entry Text 2 78 2 4" xfId="42302"/>
    <cellStyle name="List Entry Text 2 78 3" xfId="42303"/>
    <cellStyle name="List Entry Text 2 78 3 2" xfId="42304"/>
    <cellStyle name="List Entry Text 2 78 3 2 2" xfId="42305"/>
    <cellStyle name="List Entry Text 2 78 3 3" xfId="42306"/>
    <cellStyle name="List Entry Text 2 78 4" xfId="42307"/>
    <cellStyle name="List Entry Text 2 78 4 2" xfId="42308"/>
    <cellStyle name="List Entry Text 2 78 5" xfId="42309"/>
    <cellStyle name="List Entry Text 2 79" xfId="42310"/>
    <cellStyle name="List Entry Text 2 79 2" xfId="42311"/>
    <cellStyle name="List Entry Text 2 79 2 2" xfId="42312"/>
    <cellStyle name="List Entry Text 2 79 2 2 2" xfId="42313"/>
    <cellStyle name="List Entry Text 2 79 2 2 2 2" xfId="42314"/>
    <cellStyle name="List Entry Text 2 79 2 2 3" xfId="42315"/>
    <cellStyle name="List Entry Text 2 79 2 3" xfId="42316"/>
    <cellStyle name="List Entry Text 2 79 2 3 2" xfId="42317"/>
    <cellStyle name="List Entry Text 2 79 2 4" xfId="42318"/>
    <cellStyle name="List Entry Text 2 79 3" xfId="42319"/>
    <cellStyle name="List Entry Text 2 79 3 2" xfId="42320"/>
    <cellStyle name="List Entry Text 2 79 3 2 2" xfId="42321"/>
    <cellStyle name="List Entry Text 2 79 3 3" xfId="42322"/>
    <cellStyle name="List Entry Text 2 79 4" xfId="42323"/>
    <cellStyle name="List Entry Text 2 79 4 2" xfId="42324"/>
    <cellStyle name="List Entry Text 2 79 5" xfId="42325"/>
    <cellStyle name="List Entry Text 2 8" xfId="42326"/>
    <cellStyle name="List Entry Text 2 8 2" xfId="42327"/>
    <cellStyle name="List Entry Text 2 8 2 2" xfId="42328"/>
    <cellStyle name="List Entry Text 2 8 2 2 2" xfId="42329"/>
    <cellStyle name="List Entry Text 2 8 2 2 2 2" xfId="42330"/>
    <cellStyle name="List Entry Text 2 8 2 2 3" xfId="42331"/>
    <cellStyle name="List Entry Text 2 8 2 3" xfId="42332"/>
    <cellStyle name="List Entry Text 2 8 2 3 2" xfId="42333"/>
    <cellStyle name="List Entry Text 2 8 2 4" xfId="42334"/>
    <cellStyle name="List Entry Text 2 8 3" xfId="42335"/>
    <cellStyle name="List Entry Text 2 8 3 2" xfId="42336"/>
    <cellStyle name="List Entry Text 2 8 3 2 2" xfId="42337"/>
    <cellStyle name="List Entry Text 2 8 3 3" xfId="42338"/>
    <cellStyle name="List Entry Text 2 8 4" xfId="42339"/>
    <cellStyle name="List Entry Text 2 8 4 2" xfId="42340"/>
    <cellStyle name="List Entry Text 2 8 5" xfId="42341"/>
    <cellStyle name="List Entry Text 2 80" xfId="42342"/>
    <cellStyle name="List Entry Text 2 80 2" xfId="42343"/>
    <cellStyle name="List Entry Text 2 80 2 2" xfId="42344"/>
    <cellStyle name="List Entry Text 2 80 2 2 2" xfId="42345"/>
    <cellStyle name="List Entry Text 2 80 2 2 2 2" xfId="42346"/>
    <cellStyle name="List Entry Text 2 80 2 2 3" xfId="42347"/>
    <cellStyle name="List Entry Text 2 80 2 3" xfId="42348"/>
    <cellStyle name="List Entry Text 2 80 2 3 2" xfId="42349"/>
    <cellStyle name="List Entry Text 2 80 2 4" xfId="42350"/>
    <cellStyle name="List Entry Text 2 80 3" xfId="42351"/>
    <cellStyle name="List Entry Text 2 80 3 2" xfId="42352"/>
    <cellStyle name="List Entry Text 2 80 3 2 2" xfId="42353"/>
    <cellStyle name="List Entry Text 2 80 3 3" xfId="42354"/>
    <cellStyle name="List Entry Text 2 80 4" xfId="42355"/>
    <cellStyle name="List Entry Text 2 80 4 2" xfId="42356"/>
    <cellStyle name="List Entry Text 2 80 5" xfId="42357"/>
    <cellStyle name="List Entry Text 2 81" xfId="42358"/>
    <cellStyle name="List Entry Text 2 81 2" xfId="42359"/>
    <cellStyle name="List Entry Text 2 81 2 2" xfId="42360"/>
    <cellStyle name="List Entry Text 2 81 2 2 2" xfId="42361"/>
    <cellStyle name="List Entry Text 2 81 2 2 2 2" xfId="42362"/>
    <cellStyle name="List Entry Text 2 81 2 2 3" xfId="42363"/>
    <cellStyle name="List Entry Text 2 81 2 3" xfId="42364"/>
    <cellStyle name="List Entry Text 2 81 2 3 2" xfId="42365"/>
    <cellStyle name="List Entry Text 2 81 2 4" xfId="42366"/>
    <cellStyle name="List Entry Text 2 81 3" xfId="42367"/>
    <cellStyle name="List Entry Text 2 81 3 2" xfId="42368"/>
    <cellStyle name="List Entry Text 2 81 3 2 2" xfId="42369"/>
    <cellStyle name="List Entry Text 2 81 3 3" xfId="42370"/>
    <cellStyle name="List Entry Text 2 81 4" xfId="42371"/>
    <cellStyle name="List Entry Text 2 81 4 2" xfId="42372"/>
    <cellStyle name="List Entry Text 2 81 5" xfId="42373"/>
    <cellStyle name="List Entry Text 2 82" xfId="42374"/>
    <cellStyle name="List Entry Text 2 82 2" xfId="42375"/>
    <cellStyle name="List Entry Text 2 82 2 2" xfId="42376"/>
    <cellStyle name="List Entry Text 2 82 2 2 2" xfId="42377"/>
    <cellStyle name="List Entry Text 2 82 2 2 2 2" xfId="42378"/>
    <cellStyle name="List Entry Text 2 82 2 2 3" xfId="42379"/>
    <cellStyle name="List Entry Text 2 82 2 3" xfId="42380"/>
    <cellStyle name="List Entry Text 2 82 2 3 2" xfId="42381"/>
    <cellStyle name="List Entry Text 2 82 2 4" xfId="42382"/>
    <cellStyle name="List Entry Text 2 82 3" xfId="42383"/>
    <cellStyle name="List Entry Text 2 82 3 2" xfId="42384"/>
    <cellStyle name="List Entry Text 2 82 3 2 2" xfId="42385"/>
    <cellStyle name="List Entry Text 2 82 3 3" xfId="42386"/>
    <cellStyle name="List Entry Text 2 82 4" xfId="42387"/>
    <cellStyle name="List Entry Text 2 82 4 2" xfId="42388"/>
    <cellStyle name="List Entry Text 2 82 5" xfId="42389"/>
    <cellStyle name="List Entry Text 2 83" xfId="42390"/>
    <cellStyle name="List Entry Text 2 83 2" xfId="42391"/>
    <cellStyle name="List Entry Text 2 83 2 2" xfId="42392"/>
    <cellStyle name="List Entry Text 2 83 2 2 2" xfId="42393"/>
    <cellStyle name="List Entry Text 2 83 2 2 2 2" xfId="42394"/>
    <cellStyle name="List Entry Text 2 83 2 2 3" xfId="42395"/>
    <cellStyle name="List Entry Text 2 83 2 3" xfId="42396"/>
    <cellStyle name="List Entry Text 2 83 2 3 2" xfId="42397"/>
    <cellStyle name="List Entry Text 2 83 2 4" xfId="42398"/>
    <cellStyle name="List Entry Text 2 83 3" xfId="42399"/>
    <cellStyle name="List Entry Text 2 83 3 2" xfId="42400"/>
    <cellStyle name="List Entry Text 2 83 3 2 2" xfId="42401"/>
    <cellStyle name="List Entry Text 2 83 3 3" xfId="42402"/>
    <cellStyle name="List Entry Text 2 83 4" xfId="42403"/>
    <cellStyle name="List Entry Text 2 83 4 2" xfId="42404"/>
    <cellStyle name="List Entry Text 2 83 5" xfId="42405"/>
    <cellStyle name="List Entry Text 2 84" xfId="42406"/>
    <cellStyle name="List Entry Text 2 84 2" xfId="42407"/>
    <cellStyle name="List Entry Text 2 84 2 2" xfId="42408"/>
    <cellStyle name="List Entry Text 2 84 2 2 2" xfId="42409"/>
    <cellStyle name="List Entry Text 2 84 2 2 2 2" xfId="42410"/>
    <cellStyle name="List Entry Text 2 84 2 2 3" xfId="42411"/>
    <cellStyle name="List Entry Text 2 84 2 3" xfId="42412"/>
    <cellStyle name="List Entry Text 2 84 2 3 2" xfId="42413"/>
    <cellStyle name="List Entry Text 2 84 2 4" xfId="42414"/>
    <cellStyle name="List Entry Text 2 84 3" xfId="42415"/>
    <cellStyle name="List Entry Text 2 84 3 2" xfId="42416"/>
    <cellStyle name="List Entry Text 2 84 3 2 2" xfId="42417"/>
    <cellStyle name="List Entry Text 2 84 3 3" xfId="42418"/>
    <cellStyle name="List Entry Text 2 84 4" xfId="42419"/>
    <cellStyle name="List Entry Text 2 84 4 2" xfId="42420"/>
    <cellStyle name="List Entry Text 2 84 5" xfId="42421"/>
    <cellStyle name="List Entry Text 2 85" xfId="42422"/>
    <cellStyle name="List Entry Text 2 85 2" xfId="42423"/>
    <cellStyle name="List Entry Text 2 85 2 2" xfId="42424"/>
    <cellStyle name="List Entry Text 2 85 2 2 2" xfId="42425"/>
    <cellStyle name="List Entry Text 2 85 2 2 2 2" xfId="42426"/>
    <cellStyle name="List Entry Text 2 85 2 2 3" xfId="42427"/>
    <cellStyle name="List Entry Text 2 85 2 3" xfId="42428"/>
    <cellStyle name="List Entry Text 2 85 2 3 2" xfId="42429"/>
    <cellStyle name="List Entry Text 2 85 2 4" xfId="42430"/>
    <cellStyle name="List Entry Text 2 85 3" xfId="42431"/>
    <cellStyle name="List Entry Text 2 85 3 2" xfId="42432"/>
    <cellStyle name="List Entry Text 2 85 3 2 2" xfId="42433"/>
    <cellStyle name="List Entry Text 2 85 3 3" xfId="42434"/>
    <cellStyle name="List Entry Text 2 85 4" xfId="42435"/>
    <cellStyle name="List Entry Text 2 85 4 2" xfId="42436"/>
    <cellStyle name="List Entry Text 2 85 5" xfId="42437"/>
    <cellStyle name="List Entry Text 2 86" xfId="42438"/>
    <cellStyle name="List Entry Text 2 86 2" xfId="42439"/>
    <cellStyle name="List Entry Text 2 86 2 2" xfId="42440"/>
    <cellStyle name="List Entry Text 2 86 2 2 2" xfId="42441"/>
    <cellStyle name="List Entry Text 2 86 2 2 2 2" xfId="42442"/>
    <cellStyle name="List Entry Text 2 86 2 2 3" xfId="42443"/>
    <cellStyle name="List Entry Text 2 86 2 3" xfId="42444"/>
    <cellStyle name="List Entry Text 2 86 2 3 2" xfId="42445"/>
    <cellStyle name="List Entry Text 2 86 2 4" xfId="42446"/>
    <cellStyle name="List Entry Text 2 86 3" xfId="42447"/>
    <cellStyle name="List Entry Text 2 86 3 2" xfId="42448"/>
    <cellStyle name="List Entry Text 2 86 3 2 2" xfId="42449"/>
    <cellStyle name="List Entry Text 2 86 3 3" xfId="42450"/>
    <cellStyle name="List Entry Text 2 86 4" xfId="42451"/>
    <cellStyle name="List Entry Text 2 86 4 2" xfId="42452"/>
    <cellStyle name="List Entry Text 2 86 5" xfId="42453"/>
    <cellStyle name="List Entry Text 2 87" xfId="42454"/>
    <cellStyle name="List Entry Text 2 87 2" xfId="42455"/>
    <cellStyle name="List Entry Text 2 87 2 2" xfId="42456"/>
    <cellStyle name="List Entry Text 2 87 2 2 2" xfId="42457"/>
    <cellStyle name="List Entry Text 2 87 2 2 2 2" xfId="42458"/>
    <cellStyle name="List Entry Text 2 87 2 2 3" xfId="42459"/>
    <cellStyle name="List Entry Text 2 87 2 3" xfId="42460"/>
    <cellStyle name="List Entry Text 2 87 2 3 2" xfId="42461"/>
    <cellStyle name="List Entry Text 2 87 2 4" xfId="42462"/>
    <cellStyle name="List Entry Text 2 87 3" xfId="42463"/>
    <cellStyle name="List Entry Text 2 87 3 2" xfId="42464"/>
    <cellStyle name="List Entry Text 2 87 3 2 2" xfId="42465"/>
    <cellStyle name="List Entry Text 2 87 3 3" xfId="42466"/>
    <cellStyle name="List Entry Text 2 87 4" xfId="42467"/>
    <cellStyle name="List Entry Text 2 87 4 2" xfId="42468"/>
    <cellStyle name="List Entry Text 2 87 5" xfId="42469"/>
    <cellStyle name="List Entry Text 2 88" xfId="42470"/>
    <cellStyle name="List Entry Text 2 88 2" xfId="42471"/>
    <cellStyle name="List Entry Text 2 88 2 2" xfId="42472"/>
    <cellStyle name="List Entry Text 2 88 2 2 2" xfId="42473"/>
    <cellStyle name="List Entry Text 2 88 2 3" xfId="42474"/>
    <cellStyle name="List Entry Text 2 88 3" xfId="42475"/>
    <cellStyle name="List Entry Text 2 88 3 2" xfId="42476"/>
    <cellStyle name="List Entry Text 2 88 4" xfId="42477"/>
    <cellStyle name="List Entry Text 2 89" xfId="42478"/>
    <cellStyle name="List Entry Text 2 89 2" xfId="42479"/>
    <cellStyle name="List Entry Text 2 89 2 2" xfId="42480"/>
    <cellStyle name="List Entry Text 2 89 3" xfId="42481"/>
    <cellStyle name="List Entry Text 2 9" xfId="42482"/>
    <cellStyle name="List Entry Text 2 9 2" xfId="42483"/>
    <cellStyle name="List Entry Text 2 9 2 2" xfId="42484"/>
    <cellStyle name="List Entry Text 2 9 2 2 2" xfId="42485"/>
    <cellStyle name="List Entry Text 2 9 2 2 2 2" xfId="42486"/>
    <cellStyle name="List Entry Text 2 9 2 2 3" xfId="42487"/>
    <cellStyle name="List Entry Text 2 9 2 3" xfId="42488"/>
    <cellStyle name="List Entry Text 2 9 2 3 2" xfId="42489"/>
    <cellStyle name="List Entry Text 2 9 2 4" xfId="42490"/>
    <cellStyle name="List Entry Text 2 9 3" xfId="42491"/>
    <cellStyle name="List Entry Text 2 9 3 2" xfId="42492"/>
    <cellStyle name="List Entry Text 2 9 3 2 2" xfId="42493"/>
    <cellStyle name="List Entry Text 2 9 3 3" xfId="42494"/>
    <cellStyle name="List Entry Text 2 9 4" xfId="42495"/>
    <cellStyle name="List Entry Text 2 9 4 2" xfId="42496"/>
    <cellStyle name="List Entry Text 2 9 5" xfId="42497"/>
    <cellStyle name="List Entry Text 2 90" xfId="42498"/>
    <cellStyle name="List Entry Text 2 90 2" xfId="42499"/>
    <cellStyle name="List Entry Text 2 91" xfId="42500"/>
    <cellStyle name="List Entry Text 2 92" xfId="63396"/>
    <cellStyle name="List Entry Text 3" xfId="42501"/>
    <cellStyle name="List Entry Text 3 10" xfId="42502"/>
    <cellStyle name="List Entry Text 3 10 2" xfId="42503"/>
    <cellStyle name="List Entry Text 3 10 2 2" xfId="42504"/>
    <cellStyle name="List Entry Text 3 10 2 2 2" xfId="42505"/>
    <cellStyle name="List Entry Text 3 10 2 2 2 2" xfId="42506"/>
    <cellStyle name="List Entry Text 3 10 2 2 3" xfId="42507"/>
    <cellStyle name="List Entry Text 3 10 2 3" xfId="42508"/>
    <cellStyle name="List Entry Text 3 10 2 3 2" xfId="42509"/>
    <cellStyle name="List Entry Text 3 10 2 4" xfId="42510"/>
    <cellStyle name="List Entry Text 3 10 3" xfId="42511"/>
    <cellStyle name="List Entry Text 3 10 3 2" xfId="42512"/>
    <cellStyle name="List Entry Text 3 10 3 2 2" xfId="42513"/>
    <cellStyle name="List Entry Text 3 10 3 3" xfId="42514"/>
    <cellStyle name="List Entry Text 3 10 4" xfId="42515"/>
    <cellStyle name="List Entry Text 3 10 4 2" xfId="42516"/>
    <cellStyle name="List Entry Text 3 10 5" xfId="42517"/>
    <cellStyle name="List Entry Text 3 11" xfId="42518"/>
    <cellStyle name="List Entry Text 3 11 2" xfId="42519"/>
    <cellStyle name="List Entry Text 3 11 2 2" xfId="42520"/>
    <cellStyle name="List Entry Text 3 11 2 2 2" xfId="42521"/>
    <cellStyle name="List Entry Text 3 11 2 2 2 2" xfId="42522"/>
    <cellStyle name="List Entry Text 3 11 2 2 3" xfId="42523"/>
    <cellStyle name="List Entry Text 3 11 2 3" xfId="42524"/>
    <cellStyle name="List Entry Text 3 11 2 3 2" xfId="42525"/>
    <cellStyle name="List Entry Text 3 11 2 4" xfId="42526"/>
    <cellStyle name="List Entry Text 3 11 3" xfId="42527"/>
    <cellStyle name="List Entry Text 3 11 3 2" xfId="42528"/>
    <cellStyle name="List Entry Text 3 11 3 2 2" xfId="42529"/>
    <cellStyle name="List Entry Text 3 11 3 3" xfId="42530"/>
    <cellStyle name="List Entry Text 3 11 4" xfId="42531"/>
    <cellStyle name="List Entry Text 3 11 4 2" xfId="42532"/>
    <cellStyle name="List Entry Text 3 11 5" xfId="42533"/>
    <cellStyle name="List Entry Text 3 12" xfId="42534"/>
    <cellStyle name="List Entry Text 3 12 2" xfId="42535"/>
    <cellStyle name="List Entry Text 3 12 2 2" xfId="42536"/>
    <cellStyle name="List Entry Text 3 12 2 2 2" xfId="42537"/>
    <cellStyle name="List Entry Text 3 12 2 2 2 2" xfId="42538"/>
    <cellStyle name="List Entry Text 3 12 2 2 3" xfId="42539"/>
    <cellStyle name="List Entry Text 3 12 2 3" xfId="42540"/>
    <cellStyle name="List Entry Text 3 12 2 3 2" xfId="42541"/>
    <cellStyle name="List Entry Text 3 12 2 4" xfId="42542"/>
    <cellStyle name="List Entry Text 3 12 3" xfId="42543"/>
    <cellStyle name="List Entry Text 3 12 3 2" xfId="42544"/>
    <cellStyle name="List Entry Text 3 12 3 2 2" xfId="42545"/>
    <cellStyle name="List Entry Text 3 12 3 3" xfId="42546"/>
    <cellStyle name="List Entry Text 3 12 4" xfId="42547"/>
    <cellStyle name="List Entry Text 3 12 4 2" xfId="42548"/>
    <cellStyle name="List Entry Text 3 12 5" xfId="42549"/>
    <cellStyle name="List Entry Text 3 13" xfId="42550"/>
    <cellStyle name="List Entry Text 3 13 2" xfId="42551"/>
    <cellStyle name="List Entry Text 3 13 2 2" xfId="42552"/>
    <cellStyle name="List Entry Text 3 13 2 2 2" xfId="42553"/>
    <cellStyle name="List Entry Text 3 13 2 2 2 2" xfId="42554"/>
    <cellStyle name="List Entry Text 3 13 2 2 3" xfId="42555"/>
    <cellStyle name="List Entry Text 3 13 2 3" xfId="42556"/>
    <cellStyle name="List Entry Text 3 13 2 3 2" xfId="42557"/>
    <cellStyle name="List Entry Text 3 13 2 4" xfId="42558"/>
    <cellStyle name="List Entry Text 3 13 3" xfId="42559"/>
    <cellStyle name="List Entry Text 3 13 3 2" xfId="42560"/>
    <cellStyle name="List Entry Text 3 13 3 2 2" xfId="42561"/>
    <cellStyle name="List Entry Text 3 13 3 3" xfId="42562"/>
    <cellStyle name="List Entry Text 3 13 4" xfId="42563"/>
    <cellStyle name="List Entry Text 3 13 4 2" xfId="42564"/>
    <cellStyle name="List Entry Text 3 13 5" xfId="42565"/>
    <cellStyle name="List Entry Text 3 14" xfId="42566"/>
    <cellStyle name="List Entry Text 3 14 2" xfId="42567"/>
    <cellStyle name="List Entry Text 3 14 2 2" xfId="42568"/>
    <cellStyle name="List Entry Text 3 14 2 2 2" xfId="42569"/>
    <cellStyle name="List Entry Text 3 14 2 2 2 2" xfId="42570"/>
    <cellStyle name="List Entry Text 3 14 2 2 3" xfId="42571"/>
    <cellStyle name="List Entry Text 3 14 2 3" xfId="42572"/>
    <cellStyle name="List Entry Text 3 14 2 3 2" xfId="42573"/>
    <cellStyle name="List Entry Text 3 14 2 4" xfId="42574"/>
    <cellStyle name="List Entry Text 3 14 3" xfId="42575"/>
    <cellStyle name="List Entry Text 3 14 3 2" xfId="42576"/>
    <cellStyle name="List Entry Text 3 14 3 2 2" xfId="42577"/>
    <cellStyle name="List Entry Text 3 14 3 3" xfId="42578"/>
    <cellStyle name="List Entry Text 3 14 4" xfId="42579"/>
    <cellStyle name="List Entry Text 3 14 4 2" xfId="42580"/>
    <cellStyle name="List Entry Text 3 14 5" xfId="42581"/>
    <cellStyle name="List Entry Text 3 15" xfId="42582"/>
    <cellStyle name="List Entry Text 3 15 2" xfId="42583"/>
    <cellStyle name="List Entry Text 3 15 2 2" xfId="42584"/>
    <cellStyle name="List Entry Text 3 15 2 2 2" xfId="42585"/>
    <cellStyle name="List Entry Text 3 15 2 2 2 2" xfId="42586"/>
    <cellStyle name="List Entry Text 3 15 2 2 3" xfId="42587"/>
    <cellStyle name="List Entry Text 3 15 2 3" xfId="42588"/>
    <cellStyle name="List Entry Text 3 15 2 3 2" xfId="42589"/>
    <cellStyle name="List Entry Text 3 15 2 4" xfId="42590"/>
    <cellStyle name="List Entry Text 3 15 3" xfId="42591"/>
    <cellStyle name="List Entry Text 3 15 3 2" xfId="42592"/>
    <cellStyle name="List Entry Text 3 15 3 2 2" xfId="42593"/>
    <cellStyle name="List Entry Text 3 15 3 3" xfId="42594"/>
    <cellStyle name="List Entry Text 3 15 4" xfId="42595"/>
    <cellStyle name="List Entry Text 3 15 4 2" xfId="42596"/>
    <cellStyle name="List Entry Text 3 15 5" xfId="42597"/>
    <cellStyle name="List Entry Text 3 16" xfId="42598"/>
    <cellStyle name="List Entry Text 3 16 2" xfId="42599"/>
    <cellStyle name="List Entry Text 3 16 2 2" xfId="42600"/>
    <cellStyle name="List Entry Text 3 16 2 2 2" xfId="42601"/>
    <cellStyle name="List Entry Text 3 16 2 2 2 2" xfId="42602"/>
    <cellStyle name="List Entry Text 3 16 2 2 3" xfId="42603"/>
    <cellStyle name="List Entry Text 3 16 2 3" xfId="42604"/>
    <cellStyle name="List Entry Text 3 16 2 3 2" xfId="42605"/>
    <cellStyle name="List Entry Text 3 16 2 4" xfId="42606"/>
    <cellStyle name="List Entry Text 3 16 3" xfId="42607"/>
    <cellStyle name="List Entry Text 3 16 3 2" xfId="42608"/>
    <cellStyle name="List Entry Text 3 16 3 2 2" xfId="42609"/>
    <cellStyle name="List Entry Text 3 16 3 3" xfId="42610"/>
    <cellStyle name="List Entry Text 3 16 4" xfId="42611"/>
    <cellStyle name="List Entry Text 3 16 4 2" xfId="42612"/>
    <cellStyle name="List Entry Text 3 16 5" xfId="42613"/>
    <cellStyle name="List Entry Text 3 17" xfId="42614"/>
    <cellStyle name="List Entry Text 3 17 2" xfId="42615"/>
    <cellStyle name="List Entry Text 3 17 2 2" xfId="42616"/>
    <cellStyle name="List Entry Text 3 17 2 2 2" xfId="42617"/>
    <cellStyle name="List Entry Text 3 17 2 2 2 2" xfId="42618"/>
    <cellStyle name="List Entry Text 3 17 2 2 3" xfId="42619"/>
    <cellStyle name="List Entry Text 3 17 2 3" xfId="42620"/>
    <cellStyle name="List Entry Text 3 17 2 3 2" xfId="42621"/>
    <cellStyle name="List Entry Text 3 17 2 4" xfId="42622"/>
    <cellStyle name="List Entry Text 3 17 3" xfId="42623"/>
    <cellStyle name="List Entry Text 3 17 3 2" xfId="42624"/>
    <cellStyle name="List Entry Text 3 17 3 2 2" xfId="42625"/>
    <cellStyle name="List Entry Text 3 17 3 3" xfId="42626"/>
    <cellStyle name="List Entry Text 3 17 4" xfId="42627"/>
    <cellStyle name="List Entry Text 3 17 4 2" xfId="42628"/>
    <cellStyle name="List Entry Text 3 17 5" xfId="42629"/>
    <cellStyle name="List Entry Text 3 18" xfId="42630"/>
    <cellStyle name="List Entry Text 3 18 2" xfId="42631"/>
    <cellStyle name="List Entry Text 3 18 2 2" xfId="42632"/>
    <cellStyle name="List Entry Text 3 18 2 2 2" xfId="42633"/>
    <cellStyle name="List Entry Text 3 18 2 2 2 2" xfId="42634"/>
    <cellStyle name="List Entry Text 3 18 2 2 3" xfId="42635"/>
    <cellStyle name="List Entry Text 3 18 2 3" xfId="42636"/>
    <cellStyle name="List Entry Text 3 18 2 3 2" xfId="42637"/>
    <cellStyle name="List Entry Text 3 18 2 4" xfId="42638"/>
    <cellStyle name="List Entry Text 3 18 3" xfId="42639"/>
    <cellStyle name="List Entry Text 3 18 3 2" xfId="42640"/>
    <cellStyle name="List Entry Text 3 18 3 2 2" xfId="42641"/>
    <cellStyle name="List Entry Text 3 18 3 3" xfId="42642"/>
    <cellStyle name="List Entry Text 3 18 4" xfId="42643"/>
    <cellStyle name="List Entry Text 3 18 4 2" xfId="42644"/>
    <cellStyle name="List Entry Text 3 18 5" xfId="42645"/>
    <cellStyle name="List Entry Text 3 19" xfId="42646"/>
    <cellStyle name="List Entry Text 3 19 2" xfId="42647"/>
    <cellStyle name="List Entry Text 3 19 2 2" xfId="42648"/>
    <cellStyle name="List Entry Text 3 19 2 2 2" xfId="42649"/>
    <cellStyle name="List Entry Text 3 19 2 2 2 2" xfId="42650"/>
    <cellStyle name="List Entry Text 3 19 2 2 3" xfId="42651"/>
    <cellStyle name="List Entry Text 3 19 2 3" xfId="42652"/>
    <cellStyle name="List Entry Text 3 19 2 3 2" xfId="42653"/>
    <cellStyle name="List Entry Text 3 19 2 4" xfId="42654"/>
    <cellStyle name="List Entry Text 3 19 3" xfId="42655"/>
    <cellStyle name="List Entry Text 3 19 3 2" xfId="42656"/>
    <cellStyle name="List Entry Text 3 19 3 2 2" xfId="42657"/>
    <cellStyle name="List Entry Text 3 19 3 3" xfId="42658"/>
    <cellStyle name="List Entry Text 3 19 4" xfId="42659"/>
    <cellStyle name="List Entry Text 3 19 4 2" xfId="42660"/>
    <cellStyle name="List Entry Text 3 19 5" xfId="42661"/>
    <cellStyle name="List Entry Text 3 2" xfId="42662"/>
    <cellStyle name="List Entry Text 3 2 2" xfId="42663"/>
    <cellStyle name="List Entry Text 3 2 2 2" xfId="42664"/>
    <cellStyle name="List Entry Text 3 2 2 2 2" xfId="42665"/>
    <cellStyle name="List Entry Text 3 2 2 2 2 2" xfId="42666"/>
    <cellStyle name="List Entry Text 3 2 2 2 3" xfId="42667"/>
    <cellStyle name="List Entry Text 3 2 2 3" xfId="42668"/>
    <cellStyle name="List Entry Text 3 2 2 3 2" xfId="42669"/>
    <cellStyle name="List Entry Text 3 2 2 4" xfId="42670"/>
    <cellStyle name="List Entry Text 3 2 3" xfId="42671"/>
    <cellStyle name="List Entry Text 3 2 3 2" xfId="42672"/>
    <cellStyle name="List Entry Text 3 2 3 2 2" xfId="42673"/>
    <cellStyle name="List Entry Text 3 2 3 3" xfId="42674"/>
    <cellStyle name="List Entry Text 3 2 4" xfId="42675"/>
    <cellStyle name="List Entry Text 3 2 4 2" xfId="42676"/>
    <cellStyle name="List Entry Text 3 2 5" xfId="42677"/>
    <cellStyle name="List Entry Text 3 20" xfId="42678"/>
    <cellStyle name="List Entry Text 3 20 2" xfId="42679"/>
    <cellStyle name="List Entry Text 3 20 2 2" xfId="42680"/>
    <cellStyle name="List Entry Text 3 20 2 2 2" xfId="42681"/>
    <cellStyle name="List Entry Text 3 20 2 2 2 2" xfId="42682"/>
    <cellStyle name="List Entry Text 3 20 2 2 3" xfId="42683"/>
    <cellStyle name="List Entry Text 3 20 2 3" xfId="42684"/>
    <cellStyle name="List Entry Text 3 20 2 3 2" xfId="42685"/>
    <cellStyle name="List Entry Text 3 20 2 4" xfId="42686"/>
    <cellStyle name="List Entry Text 3 20 3" xfId="42687"/>
    <cellStyle name="List Entry Text 3 20 3 2" xfId="42688"/>
    <cellStyle name="List Entry Text 3 20 3 2 2" xfId="42689"/>
    <cellStyle name="List Entry Text 3 20 3 3" xfId="42690"/>
    <cellStyle name="List Entry Text 3 20 4" xfId="42691"/>
    <cellStyle name="List Entry Text 3 20 4 2" xfId="42692"/>
    <cellStyle name="List Entry Text 3 20 5" xfId="42693"/>
    <cellStyle name="List Entry Text 3 21" xfId="42694"/>
    <cellStyle name="List Entry Text 3 21 2" xfId="42695"/>
    <cellStyle name="List Entry Text 3 21 2 2" xfId="42696"/>
    <cellStyle name="List Entry Text 3 21 2 2 2" xfId="42697"/>
    <cellStyle name="List Entry Text 3 21 2 2 2 2" xfId="42698"/>
    <cellStyle name="List Entry Text 3 21 2 2 3" xfId="42699"/>
    <cellStyle name="List Entry Text 3 21 2 3" xfId="42700"/>
    <cellStyle name="List Entry Text 3 21 2 3 2" xfId="42701"/>
    <cellStyle name="List Entry Text 3 21 2 4" xfId="42702"/>
    <cellStyle name="List Entry Text 3 21 3" xfId="42703"/>
    <cellStyle name="List Entry Text 3 21 3 2" xfId="42704"/>
    <cellStyle name="List Entry Text 3 21 3 2 2" xfId="42705"/>
    <cellStyle name="List Entry Text 3 21 3 3" xfId="42706"/>
    <cellStyle name="List Entry Text 3 21 4" xfId="42707"/>
    <cellStyle name="List Entry Text 3 21 4 2" xfId="42708"/>
    <cellStyle name="List Entry Text 3 21 5" xfId="42709"/>
    <cellStyle name="List Entry Text 3 22" xfId="42710"/>
    <cellStyle name="List Entry Text 3 22 2" xfId="42711"/>
    <cellStyle name="List Entry Text 3 22 2 2" xfId="42712"/>
    <cellStyle name="List Entry Text 3 22 2 2 2" xfId="42713"/>
    <cellStyle name="List Entry Text 3 22 2 2 2 2" xfId="42714"/>
    <cellStyle name="List Entry Text 3 22 2 2 3" xfId="42715"/>
    <cellStyle name="List Entry Text 3 22 2 3" xfId="42716"/>
    <cellStyle name="List Entry Text 3 22 2 3 2" xfId="42717"/>
    <cellStyle name="List Entry Text 3 22 2 4" xfId="42718"/>
    <cellStyle name="List Entry Text 3 22 3" xfId="42719"/>
    <cellStyle name="List Entry Text 3 22 3 2" xfId="42720"/>
    <cellStyle name="List Entry Text 3 22 3 2 2" xfId="42721"/>
    <cellStyle name="List Entry Text 3 22 3 3" xfId="42722"/>
    <cellStyle name="List Entry Text 3 22 4" xfId="42723"/>
    <cellStyle name="List Entry Text 3 22 4 2" xfId="42724"/>
    <cellStyle name="List Entry Text 3 22 5" xfId="42725"/>
    <cellStyle name="List Entry Text 3 23" xfId="42726"/>
    <cellStyle name="List Entry Text 3 23 2" xfId="42727"/>
    <cellStyle name="List Entry Text 3 23 2 2" xfId="42728"/>
    <cellStyle name="List Entry Text 3 23 2 2 2" xfId="42729"/>
    <cellStyle name="List Entry Text 3 23 2 2 2 2" xfId="42730"/>
    <cellStyle name="List Entry Text 3 23 2 2 3" xfId="42731"/>
    <cellStyle name="List Entry Text 3 23 2 3" xfId="42732"/>
    <cellStyle name="List Entry Text 3 23 2 3 2" xfId="42733"/>
    <cellStyle name="List Entry Text 3 23 2 4" xfId="42734"/>
    <cellStyle name="List Entry Text 3 23 3" xfId="42735"/>
    <cellStyle name="List Entry Text 3 23 3 2" xfId="42736"/>
    <cellStyle name="List Entry Text 3 23 3 2 2" xfId="42737"/>
    <cellStyle name="List Entry Text 3 23 3 3" xfId="42738"/>
    <cellStyle name="List Entry Text 3 23 4" xfId="42739"/>
    <cellStyle name="List Entry Text 3 23 4 2" xfId="42740"/>
    <cellStyle name="List Entry Text 3 23 5" xfId="42741"/>
    <cellStyle name="List Entry Text 3 24" xfId="42742"/>
    <cellStyle name="List Entry Text 3 24 2" xfId="42743"/>
    <cellStyle name="List Entry Text 3 24 2 2" xfId="42744"/>
    <cellStyle name="List Entry Text 3 24 2 2 2" xfId="42745"/>
    <cellStyle name="List Entry Text 3 24 2 2 2 2" xfId="42746"/>
    <cellStyle name="List Entry Text 3 24 2 2 3" xfId="42747"/>
    <cellStyle name="List Entry Text 3 24 2 3" xfId="42748"/>
    <cellStyle name="List Entry Text 3 24 2 3 2" xfId="42749"/>
    <cellStyle name="List Entry Text 3 24 2 4" xfId="42750"/>
    <cellStyle name="List Entry Text 3 24 3" xfId="42751"/>
    <cellStyle name="List Entry Text 3 24 3 2" xfId="42752"/>
    <cellStyle name="List Entry Text 3 24 3 2 2" xfId="42753"/>
    <cellStyle name="List Entry Text 3 24 3 3" xfId="42754"/>
    <cellStyle name="List Entry Text 3 24 4" xfId="42755"/>
    <cellStyle name="List Entry Text 3 24 4 2" xfId="42756"/>
    <cellStyle name="List Entry Text 3 24 5" xfId="42757"/>
    <cellStyle name="List Entry Text 3 25" xfId="42758"/>
    <cellStyle name="List Entry Text 3 25 2" xfId="42759"/>
    <cellStyle name="List Entry Text 3 25 2 2" xfId="42760"/>
    <cellStyle name="List Entry Text 3 25 2 2 2" xfId="42761"/>
    <cellStyle name="List Entry Text 3 25 2 2 2 2" xfId="42762"/>
    <cellStyle name="List Entry Text 3 25 2 2 3" xfId="42763"/>
    <cellStyle name="List Entry Text 3 25 2 3" xfId="42764"/>
    <cellStyle name="List Entry Text 3 25 2 3 2" xfId="42765"/>
    <cellStyle name="List Entry Text 3 25 2 4" xfId="42766"/>
    <cellStyle name="List Entry Text 3 25 3" xfId="42767"/>
    <cellStyle name="List Entry Text 3 25 3 2" xfId="42768"/>
    <cellStyle name="List Entry Text 3 25 3 2 2" xfId="42769"/>
    <cellStyle name="List Entry Text 3 25 3 3" xfId="42770"/>
    <cellStyle name="List Entry Text 3 25 4" xfId="42771"/>
    <cellStyle name="List Entry Text 3 25 4 2" xfId="42772"/>
    <cellStyle name="List Entry Text 3 25 5" xfId="42773"/>
    <cellStyle name="List Entry Text 3 26" xfId="42774"/>
    <cellStyle name="List Entry Text 3 26 2" xfId="42775"/>
    <cellStyle name="List Entry Text 3 26 2 2" xfId="42776"/>
    <cellStyle name="List Entry Text 3 26 2 2 2" xfId="42777"/>
    <cellStyle name="List Entry Text 3 26 2 2 2 2" xfId="42778"/>
    <cellStyle name="List Entry Text 3 26 2 2 3" xfId="42779"/>
    <cellStyle name="List Entry Text 3 26 2 3" xfId="42780"/>
    <cellStyle name="List Entry Text 3 26 2 3 2" xfId="42781"/>
    <cellStyle name="List Entry Text 3 26 2 4" xfId="42782"/>
    <cellStyle name="List Entry Text 3 26 3" xfId="42783"/>
    <cellStyle name="List Entry Text 3 26 3 2" xfId="42784"/>
    <cellStyle name="List Entry Text 3 26 3 2 2" xfId="42785"/>
    <cellStyle name="List Entry Text 3 26 3 3" xfId="42786"/>
    <cellStyle name="List Entry Text 3 26 4" xfId="42787"/>
    <cellStyle name="List Entry Text 3 26 4 2" xfId="42788"/>
    <cellStyle name="List Entry Text 3 26 5" xfId="42789"/>
    <cellStyle name="List Entry Text 3 27" xfId="42790"/>
    <cellStyle name="List Entry Text 3 27 2" xfId="42791"/>
    <cellStyle name="List Entry Text 3 27 2 2" xfId="42792"/>
    <cellStyle name="List Entry Text 3 27 2 2 2" xfId="42793"/>
    <cellStyle name="List Entry Text 3 27 2 2 2 2" xfId="42794"/>
    <cellStyle name="List Entry Text 3 27 2 2 3" xfId="42795"/>
    <cellStyle name="List Entry Text 3 27 2 3" xfId="42796"/>
    <cellStyle name="List Entry Text 3 27 2 3 2" xfId="42797"/>
    <cellStyle name="List Entry Text 3 27 2 4" xfId="42798"/>
    <cellStyle name="List Entry Text 3 27 3" xfId="42799"/>
    <cellStyle name="List Entry Text 3 27 3 2" xfId="42800"/>
    <cellStyle name="List Entry Text 3 27 3 2 2" xfId="42801"/>
    <cellStyle name="List Entry Text 3 27 3 3" xfId="42802"/>
    <cellStyle name="List Entry Text 3 27 4" xfId="42803"/>
    <cellStyle name="List Entry Text 3 27 4 2" xfId="42804"/>
    <cellStyle name="List Entry Text 3 27 5" xfId="42805"/>
    <cellStyle name="List Entry Text 3 28" xfId="42806"/>
    <cellStyle name="List Entry Text 3 28 2" xfId="42807"/>
    <cellStyle name="List Entry Text 3 28 2 2" xfId="42808"/>
    <cellStyle name="List Entry Text 3 28 2 2 2" xfId="42809"/>
    <cellStyle name="List Entry Text 3 28 2 2 2 2" xfId="42810"/>
    <cellStyle name="List Entry Text 3 28 2 2 3" xfId="42811"/>
    <cellStyle name="List Entry Text 3 28 2 3" xfId="42812"/>
    <cellStyle name="List Entry Text 3 28 2 3 2" xfId="42813"/>
    <cellStyle name="List Entry Text 3 28 2 4" xfId="42814"/>
    <cellStyle name="List Entry Text 3 28 3" xfId="42815"/>
    <cellStyle name="List Entry Text 3 28 3 2" xfId="42816"/>
    <cellStyle name="List Entry Text 3 28 3 2 2" xfId="42817"/>
    <cellStyle name="List Entry Text 3 28 3 3" xfId="42818"/>
    <cellStyle name="List Entry Text 3 28 4" xfId="42819"/>
    <cellStyle name="List Entry Text 3 28 4 2" xfId="42820"/>
    <cellStyle name="List Entry Text 3 28 5" xfId="42821"/>
    <cellStyle name="List Entry Text 3 29" xfId="42822"/>
    <cellStyle name="List Entry Text 3 29 2" xfId="42823"/>
    <cellStyle name="List Entry Text 3 29 2 2" xfId="42824"/>
    <cellStyle name="List Entry Text 3 29 2 2 2" xfId="42825"/>
    <cellStyle name="List Entry Text 3 29 2 2 2 2" xfId="42826"/>
    <cellStyle name="List Entry Text 3 29 2 2 3" xfId="42827"/>
    <cellStyle name="List Entry Text 3 29 2 3" xfId="42828"/>
    <cellStyle name="List Entry Text 3 29 2 3 2" xfId="42829"/>
    <cellStyle name="List Entry Text 3 29 2 4" xfId="42830"/>
    <cellStyle name="List Entry Text 3 29 3" xfId="42831"/>
    <cellStyle name="List Entry Text 3 29 3 2" xfId="42832"/>
    <cellStyle name="List Entry Text 3 29 3 2 2" xfId="42833"/>
    <cellStyle name="List Entry Text 3 29 3 3" xfId="42834"/>
    <cellStyle name="List Entry Text 3 29 4" xfId="42835"/>
    <cellStyle name="List Entry Text 3 29 4 2" xfId="42836"/>
    <cellStyle name="List Entry Text 3 29 5" xfId="42837"/>
    <cellStyle name="List Entry Text 3 3" xfId="42838"/>
    <cellStyle name="List Entry Text 3 3 2" xfId="42839"/>
    <cellStyle name="List Entry Text 3 3 2 2" xfId="42840"/>
    <cellStyle name="List Entry Text 3 3 2 2 2" xfId="42841"/>
    <cellStyle name="List Entry Text 3 3 2 2 2 2" xfId="42842"/>
    <cellStyle name="List Entry Text 3 3 2 2 3" xfId="42843"/>
    <cellStyle name="List Entry Text 3 3 2 3" xfId="42844"/>
    <cellStyle name="List Entry Text 3 3 2 3 2" xfId="42845"/>
    <cellStyle name="List Entry Text 3 3 2 4" xfId="42846"/>
    <cellStyle name="List Entry Text 3 3 3" xfId="42847"/>
    <cellStyle name="List Entry Text 3 3 3 2" xfId="42848"/>
    <cellStyle name="List Entry Text 3 3 3 2 2" xfId="42849"/>
    <cellStyle name="List Entry Text 3 3 3 3" xfId="42850"/>
    <cellStyle name="List Entry Text 3 3 4" xfId="42851"/>
    <cellStyle name="List Entry Text 3 3 4 2" xfId="42852"/>
    <cellStyle name="List Entry Text 3 3 5" xfId="42853"/>
    <cellStyle name="List Entry Text 3 30" xfId="42854"/>
    <cellStyle name="List Entry Text 3 30 2" xfId="42855"/>
    <cellStyle name="List Entry Text 3 30 2 2" xfId="42856"/>
    <cellStyle name="List Entry Text 3 30 2 2 2" xfId="42857"/>
    <cellStyle name="List Entry Text 3 30 2 2 2 2" xfId="42858"/>
    <cellStyle name="List Entry Text 3 30 2 2 3" xfId="42859"/>
    <cellStyle name="List Entry Text 3 30 2 3" xfId="42860"/>
    <cellStyle name="List Entry Text 3 30 2 3 2" xfId="42861"/>
    <cellStyle name="List Entry Text 3 30 2 4" xfId="42862"/>
    <cellStyle name="List Entry Text 3 30 3" xfId="42863"/>
    <cellStyle name="List Entry Text 3 30 3 2" xfId="42864"/>
    <cellStyle name="List Entry Text 3 30 3 2 2" xfId="42865"/>
    <cellStyle name="List Entry Text 3 30 3 3" xfId="42866"/>
    <cellStyle name="List Entry Text 3 30 4" xfId="42867"/>
    <cellStyle name="List Entry Text 3 30 4 2" xfId="42868"/>
    <cellStyle name="List Entry Text 3 30 5" xfId="42869"/>
    <cellStyle name="List Entry Text 3 31" xfId="42870"/>
    <cellStyle name="List Entry Text 3 31 2" xfId="42871"/>
    <cellStyle name="List Entry Text 3 31 2 2" xfId="42872"/>
    <cellStyle name="List Entry Text 3 31 2 2 2" xfId="42873"/>
    <cellStyle name="List Entry Text 3 31 2 2 2 2" xfId="42874"/>
    <cellStyle name="List Entry Text 3 31 2 2 3" xfId="42875"/>
    <cellStyle name="List Entry Text 3 31 2 3" xfId="42876"/>
    <cellStyle name="List Entry Text 3 31 2 3 2" xfId="42877"/>
    <cellStyle name="List Entry Text 3 31 2 4" xfId="42878"/>
    <cellStyle name="List Entry Text 3 31 3" xfId="42879"/>
    <cellStyle name="List Entry Text 3 31 3 2" xfId="42880"/>
    <cellStyle name="List Entry Text 3 31 3 2 2" xfId="42881"/>
    <cellStyle name="List Entry Text 3 31 3 3" xfId="42882"/>
    <cellStyle name="List Entry Text 3 31 4" xfId="42883"/>
    <cellStyle name="List Entry Text 3 31 4 2" xfId="42884"/>
    <cellStyle name="List Entry Text 3 31 5" xfId="42885"/>
    <cellStyle name="List Entry Text 3 32" xfId="42886"/>
    <cellStyle name="List Entry Text 3 32 2" xfId="42887"/>
    <cellStyle name="List Entry Text 3 32 2 2" xfId="42888"/>
    <cellStyle name="List Entry Text 3 32 2 2 2" xfId="42889"/>
    <cellStyle name="List Entry Text 3 32 2 2 2 2" xfId="42890"/>
    <cellStyle name="List Entry Text 3 32 2 2 3" xfId="42891"/>
    <cellStyle name="List Entry Text 3 32 2 3" xfId="42892"/>
    <cellStyle name="List Entry Text 3 32 2 3 2" xfId="42893"/>
    <cellStyle name="List Entry Text 3 32 2 4" xfId="42894"/>
    <cellStyle name="List Entry Text 3 32 3" xfId="42895"/>
    <cellStyle name="List Entry Text 3 32 3 2" xfId="42896"/>
    <cellStyle name="List Entry Text 3 32 3 2 2" xfId="42897"/>
    <cellStyle name="List Entry Text 3 32 3 3" xfId="42898"/>
    <cellStyle name="List Entry Text 3 32 4" xfId="42899"/>
    <cellStyle name="List Entry Text 3 32 4 2" xfId="42900"/>
    <cellStyle name="List Entry Text 3 32 5" xfId="42901"/>
    <cellStyle name="List Entry Text 3 33" xfId="42902"/>
    <cellStyle name="List Entry Text 3 33 2" xfId="42903"/>
    <cellStyle name="List Entry Text 3 33 2 2" xfId="42904"/>
    <cellStyle name="List Entry Text 3 33 2 2 2" xfId="42905"/>
    <cellStyle name="List Entry Text 3 33 2 2 2 2" xfId="42906"/>
    <cellStyle name="List Entry Text 3 33 2 2 3" xfId="42907"/>
    <cellStyle name="List Entry Text 3 33 2 3" xfId="42908"/>
    <cellStyle name="List Entry Text 3 33 2 3 2" xfId="42909"/>
    <cellStyle name="List Entry Text 3 33 2 4" xfId="42910"/>
    <cellStyle name="List Entry Text 3 33 3" xfId="42911"/>
    <cellStyle name="List Entry Text 3 33 3 2" xfId="42912"/>
    <cellStyle name="List Entry Text 3 33 3 2 2" xfId="42913"/>
    <cellStyle name="List Entry Text 3 33 3 3" xfId="42914"/>
    <cellStyle name="List Entry Text 3 33 4" xfId="42915"/>
    <cellStyle name="List Entry Text 3 33 4 2" xfId="42916"/>
    <cellStyle name="List Entry Text 3 33 5" xfId="42917"/>
    <cellStyle name="List Entry Text 3 34" xfId="42918"/>
    <cellStyle name="List Entry Text 3 34 2" xfId="42919"/>
    <cellStyle name="List Entry Text 3 34 2 2" xfId="42920"/>
    <cellStyle name="List Entry Text 3 34 2 2 2" xfId="42921"/>
    <cellStyle name="List Entry Text 3 34 2 2 2 2" xfId="42922"/>
    <cellStyle name="List Entry Text 3 34 2 2 3" xfId="42923"/>
    <cellStyle name="List Entry Text 3 34 2 3" xfId="42924"/>
    <cellStyle name="List Entry Text 3 34 2 3 2" xfId="42925"/>
    <cellStyle name="List Entry Text 3 34 2 4" xfId="42926"/>
    <cellStyle name="List Entry Text 3 34 3" xfId="42927"/>
    <cellStyle name="List Entry Text 3 34 3 2" xfId="42928"/>
    <cellStyle name="List Entry Text 3 34 3 2 2" xfId="42929"/>
    <cellStyle name="List Entry Text 3 34 3 3" xfId="42930"/>
    <cellStyle name="List Entry Text 3 34 4" xfId="42931"/>
    <cellStyle name="List Entry Text 3 34 4 2" xfId="42932"/>
    <cellStyle name="List Entry Text 3 34 5" xfId="42933"/>
    <cellStyle name="List Entry Text 3 35" xfId="42934"/>
    <cellStyle name="List Entry Text 3 35 2" xfId="42935"/>
    <cellStyle name="List Entry Text 3 35 2 2" xfId="42936"/>
    <cellStyle name="List Entry Text 3 35 2 2 2" xfId="42937"/>
    <cellStyle name="List Entry Text 3 35 2 2 2 2" xfId="42938"/>
    <cellStyle name="List Entry Text 3 35 2 2 3" xfId="42939"/>
    <cellStyle name="List Entry Text 3 35 2 3" xfId="42940"/>
    <cellStyle name="List Entry Text 3 35 2 3 2" xfId="42941"/>
    <cellStyle name="List Entry Text 3 35 2 4" xfId="42942"/>
    <cellStyle name="List Entry Text 3 35 3" xfId="42943"/>
    <cellStyle name="List Entry Text 3 35 3 2" xfId="42944"/>
    <cellStyle name="List Entry Text 3 35 3 2 2" xfId="42945"/>
    <cellStyle name="List Entry Text 3 35 3 3" xfId="42946"/>
    <cellStyle name="List Entry Text 3 35 4" xfId="42947"/>
    <cellStyle name="List Entry Text 3 35 4 2" xfId="42948"/>
    <cellStyle name="List Entry Text 3 35 5" xfId="42949"/>
    <cellStyle name="List Entry Text 3 36" xfId="42950"/>
    <cellStyle name="List Entry Text 3 36 2" xfId="42951"/>
    <cellStyle name="List Entry Text 3 36 2 2" xfId="42952"/>
    <cellStyle name="List Entry Text 3 36 2 2 2" xfId="42953"/>
    <cellStyle name="List Entry Text 3 36 2 2 2 2" xfId="42954"/>
    <cellStyle name="List Entry Text 3 36 2 2 3" xfId="42955"/>
    <cellStyle name="List Entry Text 3 36 2 3" xfId="42956"/>
    <cellStyle name="List Entry Text 3 36 2 3 2" xfId="42957"/>
    <cellStyle name="List Entry Text 3 36 2 4" xfId="42958"/>
    <cellStyle name="List Entry Text 3 36 3" xfId="42959"/>
    <cellStyle name="List Entry Text 3 36 3 2" xfId="42960"/>
    <cellStyle name="List Entry Text 3 36 3 2 2" xfId="42961"/>
    <cellStyle name="List Entry Text 3 36 3 3" xfId="42962"/>
    <cellStyle name="List Entry Text 3 36 4" xfId="42963"/>
    <cellStyle name="List Entry Text 3 36 4 2" xfId="42964"/>
    <cellStyle name="List Entry Text 3 36 5" xfId="42965"/>
    <cellStyle name="List Entry Text 3 37" xfId="42966"/>
    <cellStyle name="List Entry Text 3 37 2" xfId="42967"/>
    <cellStyle name="List Entry Text 3 37 2 2" xfId="42968"/>
    <cellStyle name="List Entry Text 3 37 2 2 2" xfId="42969"/>
    <cellStyle name="List Entry Text 3 37 2 2 2 2" xfId="42970"/>
    <cellStyle name="List Entry Text 3 37 2 2 3" xfId="42971"/>
    <cellStyle name="List Entry Text 3 37 2 3" xfId="42972"/>
    <cellStyle name="List Entry Text 3 37 2 3 2" xfId="42973"/>
    <cellStyle name="List Entry Text 3 37 2 4" xfId="42974"/>
    <cellStyle name="List Entry Text 3 37 3" xfId="42975"/>
    <cellStyle name="List Entry Text 3 37 3 2" xfId="42976"/>
    <cellStyle name="List Entry Text 3 37 3 2 2" xfId="42977"/>
    <cellStyle name="List Entry Text 3 37 3 3" xfId="42978"/>
    <cellStyle name="List Entry Text 3 37 4" xfId="42979"/>
    <cellStyle name="List Entry Text 3 37 4 2" xfId="42980"/>
    <cellStyle name="List Entry Text 3 37 5" xfId="42981"/>
    <cellStyle name="List Entry Text 3 38" xfId="42982"/>
    <cellStyle name="List Entry Text 3 38 2" xfId="42983"/>
    <cellStyle name="List Entry Text 3 38 2 2" xfId="42984"/>
    <cellStyle name="List Entry Text 3 38 2 2 2" xfId="42985"/>
    <cellStyle name="List Entry Text 3 38 2 2 2 2" xfId="42986"/>
    <cellStyle name="List Entry Text 3 38 2 2 3" xfId="42987"/>
    <cellStyle name="List Entry Text 3 38 2 3" xfId="42988"/>
    <cellStyle name="List Entry Text 3 38 2 3 2" xfId="42989"/>
    <cellStyle name="List Entry Text 3 38 2 4" xfId="42990"/>
    <cellStyle name="List Entry Text 3 38 3" xfId="42991"/>
    <cellStyle name="List Entry Text 3 38 3 2" xfId="42992"/>
    <cellStyle name="List Entry Text 3 38 3 2 2" xfId="42993"/>
    <cellStyle name="List Entry Text 3 38 3 3" xfId="42994"/>
    <cellStyle name="List Entry Text 3 38 4" xfId="42995"/>
    <cellStyle name="List Entry Text 3 38 4 2" xfId="42996"/>
    <cellStyle name="List Entry Text 3 38 5" xfId="42997"/>
    <cellStyle name="List Entry Text 3 39" xfId="42998"/>
    <cellStyle name="List Entry Text 3 39 2" xfId="42999"/>
    <cellStyle name="List Entry Text 3 39 2 2" xfId="43000"/>
    <cellStyle name="List Entry Text 3 39 2 2 2" xfId="43001"/>
    <cellStyle name="List Entry Text 3 39 2 2 2 2" xfId="43002"/>
    <cellStyle name="List Entry Text 3 39 2 2 3" xfId="43003"/>
    <cellStyle name="List Entry Text 3 39 2 3" xfId="43004"/>
    <cellStyle name="List Entry Text 3 39 2 3 2" xfId="43005"/>
    <cellStyle name="List Entry Text 3 39 2 4" xfId="43006"/>
    <cellStyle name="List Entry Text 3 39 3" xfId="43007"/>
    <cellStyle name="List Entry Text 3 39 3 2" xfId="43008"/>
    <cellStyle name="List Entry Text 3 39 3 2 2" xfId="43009"/>
    <cellStyle name="List Entry Text 3 39 3 3" xfId="43010"/>
    <cellStyle name="List Entry Text 3 39 4" xfId="43011"/>
    <cellStyle name="List Entry Text 3 39 4 2" xfId="43012"/>
    <cellStyle name="List Entry Text 3 39 5" xfId="43013"/>
    <cellStyle name="List Entry Text 3 4" xfId="43014"/>
    <cellStyle name="List Entry Text 3 4 2" xfId="43015"/>
    <cellStyle name="List Entry Text 3 4 2 2" xfId="43016"/>
    <cellStyle name="List Entry Text 3 4 2 2 2" xfId="43017"/>
    <cellStyle name="List Entry Text 3 4 2 2 2 2" xfId="43018"/>
    <cellStyle name="List Entry Text 3 4 2 2 3" xfId="43019"/>
    <cellStyle name="List Entry Text 3 4 2 3" xfId="43020"/>
    <cellStyle name="List Entry Text 3 4 2 3 2" xfId="43021"/>
    <cellStyle name="List Entry Text 3 4 2 4" xfId="43022"/>
    <cellStyle name="List Entry Text 3 4 3" xfId="43023"/>
    <cellStyle name="List Entry Text 3 4 3 2" xfId="43024"/>
    <cellStyle name="List Entry Text 3 4 3 2 2" xfId="43025"/>
    <cellStyle name="List Entry Text 3 4 3 3" xfId="43026"/>
    <cellStyle name="List Entry Text 3 4 4" xfId="43027"/>
    <cellStyle name="List Entry Text 3 4 4 2" xfId="43028"/>
    <cellStyle name="List Entry Text 3 4 5" xfId="43029"/>
    <cellStyle name="List Entry Text 3 40" xfId="43030"/>
    <cellStyle name="List Entry Text 3 40 2" xfId="43031"/>
    <cellStyle name="List Entry Text 3 40 2 2" xfId="43032"/>
    <cellStyle name="List Entry Text 3 40 2 2 2" xfId="43033"/>
    <cellStyle name="List Entry Text 3 40 2 2 2 2" xfId="43034"/>
    <cellStyle name="List Entry Text 3 40 2 2 3" xfId="43035"/>
    <cellStyle name="List Entry Text 3 40 2 3" xfId="43036"/>
    <cellStyle name="List Entry Text 3 40 2 3 2" xfId="43037"/>
    <cellStyle name="List Entry Text 3 40 2 4" xfId="43038"/>
    <cellStyle name="List Entry Text 3 40 3" xfId="43039"/>
    <cellStyle name="List Entry Text 3 40 3 2" xfId="43040"/>
    <cellStyle name="List Entry Text 3 40 3 2 2" xfId="43041"/>
    <cellStyle name="List Entry Text 3 40 3 3" xfId="43042"/>
    <cellStyle name="List Entry Text 3 40 4" xfId="43043"/>
    <cellStyle name="List Entry Text 3 40 4 2" xfId="43044"/>
    <cellStyle name="List Entry Text 3 40 5" xfId="43045"/>
    <cellStyle name="List Entry Text 3 41" xfId="43046"/>
    <cellStyle name="List Entry Text 3 41 2" xfId="43047"/>
    <cellStyle name="List Entry Text 3 41 2 2" xfId="43048"/>
    <cellStyle name="List Entry Text 3 41 2 2 2" xfId="43049"/>
    <cellStyle name="List Entry Text 3 41 2 2 2 2" xfId="43050"/>
    <cellStyle name="List Entry Text 3 41 2 2 3" xfId="43051"/>
    <cellStyle name="List Entry Text 3 41 2 3" xfId="43052"/>
    <cellStyle name="List Entry Text 3 41 2 3 2" xfId="43053"/>
    <cellStyle name="List Entry Text 3 41 2 4" xfId="43054"/>
    <cellStyle name="List Entry Text 3 41 3" xfId="43055"/>
    <cellStyle name="List Entry Text 3 41 3 2" xfId="43056"/>
    <cellStyle name="List Entry Text 3 41 3 2 2" xfId="43057"/>
    <cellStyle name="List Entry Text 3 41 3 3" xfId="43058"/>
    <cellStyle name="List Entry Text 3 41 4" xfId="43059"/>
    <cellStyle name="List Entry Text 3 41 4 2" xfId="43060"/>
    <cellStyle name="List Entry Text 3 41 5" xfId="43061"/>
    <cellStyle name="List Entry Text 3 42" xfId="43062"/>
    <cellStyle name="List Entry Text 3 42 2" xfId="43063"/>
    <cellStyle name="List Entry Text 3 42 2 2" xfId="43064"/>
    <cellStyle name="List Entry Text 3 42 2 2 2" xfId="43065"/>
    <cellStyle name="List Entry Text 3 42 2 2 2 2" xfId="43066"/>
    <cellStyle name="List Entry Text 3 42 2 2 3" xfId="43067"/>
    <cellStyle name="List Entry Text 3 42 2 3" xfId="43068"/>
    <cellStyle name="List Entry Text 3 42 2 3 2" xfId="43069"/>
    <cellStyle name="List Entry Text 3 42 2 4" xfId="43070"/>
    <cellStyle name="List Entry Text 3 42 3" xfId="43071"/>
    <cellStyle name="List Entry Text 3 42 3 2" xfId="43072"/>
    <cellStyle name="List Entry Text 3 42 3 2 2" xfId="43073"/>
    <cellStyle name="List Entry Text 3 42 3 3" xfId="43074"/>
    <cellStyle name="List Entry Text 3 42 4" xfId="43075"/>
    <cellStyle name="List Entry Text 3 42 4 2" xfId="43076"/>
    <cellStyle name="List Entry Text 3 42 5" xfId="43077"/>
    <cellStyle name="List Entry Text 3 43" xfId="43078"/>
    <cellStyle name="List Entry Text 3 43 2" xfId="43079"/>
    <cellStyle name="List Entry Text 3 43 2 2" xfId="43080"/>
    <cellStyle name="List Entry Text 3 43 2 2 2" xfId="43081"/>
    <cellStyle name="List Entry Text 3 43 2 2 2 2" xfId="43082"/>
    <cellStyle name="List Entry Text 3 43 2 2 3" xfId="43083"/>
    <cellStyle name="List Entry Text 3 43 2 3" xfId="43084"/>
    <cellStyle name="List Entry Text 3 43 2 3 2" xfId="43085"/>
    <cellStyle name="List Entry Text 3 43 2 4" xfId="43086"/>
    <cellStyle name="List Entry Text 3 43 3" xfId="43087"/>
    <cellStyle name="List Entry Text 3 43 3 2" xfId="43088"/>
    <cellStyle name="List Entry Text 3 43 3 2 2" xfId="43089"/>
    <cellStyle name="List Entry Text 3 43 3 3" xfId="43090"/>
    <cellStyle name="List Entry Text 3 43 4" xfId="43091"/>
    <cellStyle name="List Entry Text 3 43 4 2" xfId="43092"/>
    <cellStyle name="List Entry Text 3 43 5" xfId="43093"/>
    <cellStyle name="List Entry Text 3 44" xfId="43094"/>
    <cellStyle name="List Entry Text 3 44 2" xfId="43095"/>
    <cellStyle name="List Entry Text 3 44 2 2" xfId="43096"/>
    <cellStyle name="List Entry Text 3 44 2 2 2" xfId="43097"/>
    <cellStyle name="List Entry Text 3 44 2 2 2 2" xfId="43098"/>
    <cellStyle name="List Entry Text 3 44 2 2 3" xfId="43099"/>
    <cellStyle name="List Entry Text 3 44 2 3" xfId="43100"/>
    <cellStyle name="List Entry Text 3 44 2 3 2" xfId="43101"/>
    <cellStyle name="List Entry Text 3 44 2 4" xfId="43102"/>
    <cellStyle name="List Entry Text 3 44 3" xfId="43103"/>
    <cellStyle name="List Entry Text 3 44 3 2" xfId="43104"/>
    <cellStyle name="List Entry Text 3 44 3 2 2" xfId="43105"/>
    <cellStyle name="List Entry Text 3 44 3 3" xfId="43106"/>
    <cellStyle name="List Entry Text 3 44 4" xfId="43107"/>
    <cellStyle name="List Entry Text 3 44 4 2" xfId="43108"/>
    <cellStyle name="List Entry Text 3 44 5" xfId="43109"/>
    <cellStyle name="List Entry Text 3 45" xfId="43110"/>
    <cellStyle name="List Entry Text 3 45 2" xfId="43111"/>
    <cellStyle name="List Entry Text 3 45 2 2" xfId="43112"/>
    <cellStyle name="List Entry Text 3 45 2 2 2" xfId="43113"/>
    <cellStyle name="List Entry Text 3 45 2 2 2 2" xfId="43114"/>
    <cellStyle name="List Entry Text 3 45 2 2 3" xfId="43115"/>
    <cellStyle name="List Entry Text 3 45 2 3" xfId="43116"/>
    <cellStyle name="List Entry Text 3 45 2 3 2" xfId="43117"/>
    <cellStyle name="List Entry Text 3 45 2 4" xfId="43118"/>
    <cellStyle name="List Entry Text 3 45 3" xfId="43119"/>
    <cellStyle name="List Entry Text 3 45 3 2" xfId="43120"/>
    <cellStyle name="List Entry Text 3 45 3 2 2" xfId="43121"/>
    <cellStyle name="List Entry Text 3 45 3 3" xfId="43122"/>
    <cellStyle name="List Entry Text 3 45 4" xfId="43123"/>
    <cellStyle name="List Entry Text 3 45 4 2" xfId="43124"/>
    <cellStyle name="List Entry Text 3 45 5" xfId="43125"/>
    <cellStyle name="List Entry Text 3 46" xfId="43126"/>
    <cellStyle name="List Entry Text 3 46 2" xfId="43127"/>
    <cellStyle name="List Entry Text 3 46 2 2" xfId="43128"/>
    <cellStyle name="List Entry Text 3 46 2 2 2" xfId="43129"/>
    <cellStyle name="List Entry Text 3 46 2 2 2 2" xfId="43130"/>
    <cellStyle name="List Entry Text 3 46 2 2 3" xfId="43131"/>
    <cellStyle name="List Entry Text 3 46 2 3" xfId="43132"/>
    <cellStyle name="List Entry Text 3 46 2 3 2" xfId="43133"/>
    <cellStyle name="List Entry Text 3 46 2 4" xfId="43134"/>
    <cellStyle name="List Entry Text 3 46 3" xfId="43135"/>
    <cellStyle name="List Entry Text 3 46 3 2" xfId="43136"/>
    <cellStyle name="List Entry Text 3 46 3 2 2" xfId="43137"/>
    <cellStyle name="List Entry Text 3 46 3 3" xfId="43138"/>
    <cellStyle name="List Entry Text 3 46 4" xfId="43139"/>
    <cellStyle name="List Entry Text 3 46 4 2" xfId="43140"/>
    <cellStyle name="List Entry Text 3 46 5" xfId="43141"/>
    <cellStyle name="List Entry Text 3 47" xfId="43142"/>
    <cellStyle name="List Entry Text 3 47 2" xfId="43143"/>
    <cellStyle name="List Entry Text 3 47 2 2" xfId="43144"/>
    <cellStyle name="List Entry Text 3 47 2 2 2" xfId="43145"/>
    <cellStyle name="List Entry Text 3 47 2 2 2 2" xfId="43146"/>
    <cellStyle name="List Entry Text 3 47 2 2 3" xfId="43147"/>
    <cellStyle name="List Entry Text 3 47 2 3" xfId="43148"/>
    <cellStyle name="List Entry Text 3 47 2 3 2" xfId="43149"/>
    <cellStyle name="List Entry Text 3 47 2 4" xfId="43150"/>
    <cellStyle name="List Entry Text 3 47 3" xfId="43151"/>
    <cellStyle name="List Entry Text 3 47 3 2" xfId="43152"/>
    <cellStyle name="List Entry Text 3 47 3 2 2" xfId="43153"/>
    <cellStyle name="List Entry Text 3 47 3 3" xfId="43154"/>
    <cellStyle name="List Entry Text 3 47 4" xfId="43155"/>
    <cellStyle name="List Entry Text 3 47 4 2" xfId="43156"/>
    <cellStyle name="List Entry Text 3 47 5" xfId="43157"/>
    <cellStyle name="List Entry Text 3 48" xfId="43158"/>
    <cellStyle name="List Entry Text 3 48 2" xfId="43159"/>
    <cellStyle name="List Entry Text 3 48 2 2" xfId="43160"/>
    <cellStyle name="List Entry Text 3 48 2 2 2" xfId="43161"/>
    <cellStyle name="List Entry Text 3 48 2 2 2 2" xfId="43162"/>
    <cellStyle name="List Entry Text 3 48 2 2 3" xfId="43163"/>
    <cellStyle name="List Entry Text 3 48 2 3" xfId="43164"/>
    <cellStyle name="List Entry Text 3 48 2 3 2" xfId="43165"/>
    <cellStyle name="List Entry Text 3 48 2 4" xfId="43166"/>
    <cellStyle name="List Entry Text 3 48 3" xfId="43167"/>
    <cellStyle name="List Entry Text 3 48 3 2" xfId="43168"/>
    <cellStyle name="List Entry Text 3 48 3 2 2" xfId="43169"/>
    <cellStyle name="List Entry Text 3 48 3 3" xfId="43170"/>
    <cellStyle name="List Entry Text 3 48 4" xfId="43171"/>
    <cellStyle name="List Entry Text 3 48 4 2" xfId="43172"/>
    <cellStyle name="List Entry Text 3 48 5" xfId="43173"/>
    <cellStyle name="List Entry Text 3 49" xfId="43174"/>
    <cellStyle name="List Entry Text 3 49 2" xfId="43175"/>
    <cellStyle name="List Entry Text 3 49 2 2" xfId="43176"/>
    <cellStyle name="List Entry Text 3 49 2 2 2" xfId="43177"/>
    <cellStyle name="List Entry Text 3 49 2 2 2 2" xfId="43178"/>
    <cellStyle name="List Entry Text 3 49 2 2 3" xfId="43179"/>
    <cellStyle name="List Entry Text 3 49 2 3" xfId="43180"/>
    <cellStyle name="List Entry Text 3 49 2 3 2" xfId="43181"/>
    <cellStyle name="List Entry Text 3 49 2 4" xfId="43182"/>
    <cellStyle name="List Entry Text 3 49 3" xfId="43183"/>
    <cellStyle name="List Entry Text 3 49 3 2" xfId="43184"/>
    <cellStyle name="List Entry Text 3 49 3 2 2" xfId="43185"/>
    <cellStyle name="List Entry Text 3 49 3 3" xfId="43186"/>
    <cellStyle name="List Entry Text 3 49 4" xfId="43187"/>
    <cellStyle name="List Entry Text 3 49 4 2" xfId="43188"/>
    <cellStyle name="List Entry Text 3 49 5" xfId="43189"/>
    <cellStyle name="List Entry Text 3 5" xfId="43190"/>
    <cellStyle name="List Entry Text 3 5 2" xfId="43191"/>
    <cellStyle name="List Entry Text 3 5 2 2" xfId="43192"/>
    <cellStyle name="List Entry Text 3 5 2 2 2" xfId="43193"/>
    <cellStyle name="List Entry Text 3 5 2 2 2 2" xfId="43194"/>
    <cellStyle name="List Entry Text 3 5 2 2 3" xfId="43195"/>
    <cellStyle name="List Entry Text 3 5 2 3" xfId="43196"/>
    <cellStyle name="List Entry Text 3 5 2 3 2" xfId="43197"/>
    <cellStyle name="List Entry Text 3 5 2 4" xfId="43198"/>
    <cellStyle name="List Entry Text 3 5 3" xfId="43199"/>
    <cellStyle name="List Entry Text 3 5 3 2" xfId="43200"/>
    <cellStyle name="List Entry Text 3 5 3 2 2" xfId="43201"/>
    <cellStyle name="List Entry Text 3 5 3 3" xfId="43202"/>
    <cellStyle name="List Entry Text 3 5 4" xfId="43203"/>
    <cellStyle name="List Entry Text 3 5 4 2" xfId="43204"/>
    <cellStyle name="List Entry Text 3 5 5" xfId="43205"/>
    <cellStyle name="List Entry Text 3 50" xfId="43206"/>
    <cellStyle name="List Entry Text 3 50 2" xfId="43207"/>
    <cellStyle name="List Entry Text 3 50 2 2" xfId="43208"/>
    <cellStyle name="List Entry Text 3 50 2 2 2" xfId="43209"/>
    <cellStyle name="List Entry Text 3 50 2 2 2 2" xfId="43210"/>
    <cellStyle name="List Entry Text 3 50 2 2 3" xfId="43211"/>
    <cellStyle name="List Entry Text 3 50 2 3" xfId="43212"/>
    <cellStyle name="List Entry Text 3 50 2 3 2" xfId="43213"/>
    <cellStyle name="List Entry Text 3 50 2 4" xfId="43214"/>
    <cellStyle name="List Entry Text 3 50 3" xfId="43215"/>
    <cellStyle name="List Entry Text 3 50 3 2" xfId="43216"/>
    <cellStyle name="List Entry Text 3 50 3 2 2" xfId="43217"/>
    <cellStyle name="List Entry Text 3 50 3 3" xfId="43218"/>
    <cellStyle name="List Entry Text 3 50 4" xfId="43219"/>
    <cellStyle name="List Entry Text 3 50 4 2" xfId="43220"/>
    <cellStyle name="List Entry Text 3 50 5" xfId="43221"/>
    <cellStyle name="List Entry Text 3 51" xfId="43222"/>
    <cellStyle name="List Entry Text 3 51 2" xfId="43223"/>
    <cellStyle name="List Entry Text 3 51 2 2" xfId="43224"/>
    <cellStyle name="List Entry Text 3 51 2 2 2" xfId="43225"/>
    <cellStyle name="List Entry Text 3 51 2 2 2 2" xfId="43226"/>
    <cellStyle name="List Entry Text 3 51 2 2 3" xfId="43227"/>
    <cellStyle name="List Entry Text 3 51 2 3" xfId="43228"/>
    <cellStyle name="List Entry Text 3 51 2 3 2" xfId="43229"/>
    <cellStyle name="List Entry Text 3 51 2 4" xfId="43230"/>
    <cellStyle name="List Entry Text 3 51 3" xfId="43231"/>
    <cellStyle name="List Entry Text 3 51 3 2" xfId="43232"/>
    <cellStyle name="List Entry Text 3 51 3 2 2" xfId="43233"/>
    <cellStyle name="List Entry Text 3 51 3 3" xfId="43234"/>
    <cellStyle name="List Entry Text 3 51 4" xfId="43235"/>
    <cellStyle name="List Entry Text 3 51 4 2" xfId="43236"/>
    <cellStyle name="List Entry Text 3 51 5" xfId="43237"/>
    <cellStyle name="List Entry Text 3 52" xfId="43238"/>
    <cellStyle name="List Entry Text 3 52 2" xfId="43239"/>
    <cellStyle name="List Entry Text 3 52 2 2" xfId="43240"/>
    <cellStyle name="List Entry Text 3 52 2 2 2" xfId="43241"/>
    <cellStyle name="List Entry Text 3 52 2 2 2 2" xfId="43242"/>
    <cellStyle name="List Entry Text 3 52 2 2 3" xfId="43243"/>
    <cellStyle name="List Entry Text 3 52 2 3" xfId="43244"/>
    <cellStyle name="List Entry Text 3 52 2 3 2" xfId="43245"/>
    <cellStyle name="List Entry Text 3 52 2 4" xfId="43246"/>
    <cellStyle name="List Entry Text 3 52 3" xfId="43247"/>
    <cellStyle name="List Entry Text 3 52 3 2" xfId="43248"/>
    <cellStyle name="List Entry Text 3 52 3 2 2" xfId="43249"/>
    <cellStyle name="List Entry Text 3 52 3 3" xfId="43250"/>
    <cellStyle name="List Entry Text 3 52 4" xfId="43251"/>
    <cellStyle name="List Entry Text 3 52 4 2" xfId="43252"/>
    <cellStyle name="List Entry Text 3 52 5" xfId="43253"/>
    <cellStyle name="List Entry Text 3 53" xfId="43254"/>
    <cellStyle name="List Entry Text 3 53 2" xfId="43255"/>
    <cellStyle name="List Entry Text 3 53 2 2" xfId="43256"/>
    <cellStyle name="List Entry Text 3 53 2 2 2" xfId="43257"/>
    <cellStyle name="List Entry Text 3 53 2 2 2 2" xfId="43258"/>
    <cellStyle name="List Entry Text 3 53 2 2 3" xfId="43259"/>
    <cellStyle name="List Entry Text 3 53 2 3" xfId="43260"/>
    <cellStyle name="List Entry Text 3 53 2 3 2" xfId="43261"/>
    <cellStyle name="List Entry Text 3 53 2 4" xfId="43262"/>
    <cellStyle name="List Entry Text 3 53 3" xfId="43263"/>
    <cellStyle name="List Entry Text 3 53 3 2" xfId="43264"/>
    <cellStyle name="List Entry Text 3 53 3 2 2" xfId="43265"/>
    <cellStyle name="List Entry Text 3 53 3 3" xfId="43266"/>
    <cellStyle name="List Entry Text 3 53 4" xfId="43267"/>
    <cellStyle name="List Entry Text 3 53 4 2" xfId="43268"/>
    <cellStyle name="List Entry Text 3 53 5" xfId="43269"/>
    <cellStyle name="List Entry Text 3 54" xfId="43270"/>
    <cellStyle name="List Entry Text 3 54 2" xfId="43271"/>
    <cellStyle name="List Entry Text 3 54 2 2" xfId="43272"/>
    <cellStyle name="List Entry Text 3 54 2 2 2" xfId="43273"/>
    <cellStyle name="List Entry Text 3 54 2 2 2 2" xfId="43274"/>
    <cellStyle name="List Entry Text 3 54 2 2 3" xfId="43275"/>
    <cellStyle name="List Entry Text 3 54 2 3" xfId="43276"/>
    <cellStyle name="List Entry Text 3 54 2 3 2" xfId="43277"/>
    <cellStyle name="List Entry Text 3 54 2 4" xfId="43278"/>
    <cellStyle name="List Entry Text 3 54 3" xfId="43279"/>
    <cellStyle name="List Entry Text 3 54 3 2" xfId="43280"/>
    <cellStyle name="List Entry Text 3 54 3 2 2" xfId="43281"/>
    <cellStyle name="List Entry Text 3 54 3 3" xfId="43282"/>
    <cellStyle name="List Entry Text 3 54 4" xfId="43283"/>
    <cellStyle name="List Entry Text 3 54 4 2" xfId="43284"/>
    <cellStyle name="List Entry Text 3 54 5" xfId="43285"/>
    <cellStyle name="List Entry Text 3 55" xfId="43286"/>
    <cellStyle name="List Entry Text 3 55 2" xfId="43287"/>
    <cellStyle name="List Entry Text 3 55 2 2" xfId="43288"/>
    <cellStyle name="List Entry Text 3 55 2 2 2" xfId="43289"/>
    <cellStyle name="List Entry Text 3 55 2 2 2 2" xfId="43290"/>
    <cellStyle name="List Entry Text 3 55 2 2 3" xfId="43291"/>
    <cellStyle name="List Entry Text 3 55 2 3" xfId="43292"/>
    <cellStyle name="List Entry Text 3 55 2 3 2" xfId="43293"/>
    <cellStyle name="List Entry Text 3 55 2 4" xfId="43294"/>
    <cellStyle name="List Entry Text 3 55 3" xfId="43295"/>
    <cellStyle name="List Entry Text 3 55 3 2" xfId="43296"/>
    <cellStyle name="List Entry Text 3 55 3 2 2" xfId="43297"/>
    <cellStyle name="List Entry Text 3 55 3 3" xfId="43298"/>
    <cellStyle name="List Entry Text 3 55 4" xfId="43299"/>
    <cellStyle name="List Entry Text 3 55 4 2" xfId="43300"/>
    <cellStyle name="List Entry Text 3 55 5" xfId="43301"/>
    <cellStyle name="List Entry Text 3 56" xfId="43302"/>
    <cellStyle name="List Entry Text 3 56 2" xfId="43303"/>
    <cellStyle name="List Entry Text 3 56 2 2" xfId="43304"/>
    <cellStyle name="List Entry Text 3 56 2 2 2" xfId="43305"/>
    <cellStyle name="List Entry Text 3 56 2 2 2 2" xfId="43306"/>
    <cellStyle name="List Entry Text 3 56 2 2 3" xfId="43307"/>
    <cellStyle name="List Entry Text 3 56 2 3" xfId="43308"/>
    <cellStyle name="List Entry Text 3 56 2 3 2" xfId="43309"/>
    <cellStyle name="List Entry Text 3 56 2 4" xfId="43310"/>
    <cellStyle name="List Entry Text 3 56 3" xfId="43311"/>
    <cellStyle name="List Entry Text 3 56 3 2" xfId="43312"/>
    <cellStyle name="List Entry Text 3 56 3 2 2" xfId="43313"/>
    <cellStyle name="List Entry Text 3 56 3 3" xfId="43314"/>
    <cellStyle name="List Entry Text 3 56 4" xfId="43315"/>
    <cellStyle name="List Entry Text 3 56 4 2" xfId="43316"/>
    <cellStyle name="List Entry Text 3 56 5" xfId="43317"/>
    <cellStyle name="List Entry Text 3 57" xfId="43318"/>
    <cellStyle name="List Entry Text 3 57 2" xfId="43319"/>
    <cellStyle name="List Entry Text 3 57 2 2" xfId="43320"/>
    <cellStyle name="List Entry Text 3 57 2 2 2" xfId="43321"/>
    <cellStyle name="List Entry Text 3 57 2 2 2 2" xfId="43322"/>
    <cellStyle name="List Entry Text 3 57 2 2 3" xfId="43323"/>
    <cellStyle name="List Entry Text 3 57 2 3" xfId="43324"/>
    <cellStyle name="List Entry Text 3 57 2 3 2" xfId="43325"/>
    <cellStyle name="List Entry Text 3 57 2 4" xfId="43326"/>
    <cellStyle name="List Entry Text 3 57 3" xfId="43327"/>
    <cellStyle name="List Entry Text 3 57 3 2" xfId="43328"/>
    <cellStyle name="List Entry Text 3 57 3 2 2" xfId="43329"/>
    <cellStyle name="List Entry Text 3 57 3 3" xfId="43330"/>
    <cellStyle name="List Entry Text 3 57 4" xfId="43331"/>
    <cellStyle name="List Entry Text 3 57 4 2" xfId="43332"/>
    <cellStyle name="List Entry Text 3 57 5" xfId="43333"/>
    <cellStyle name="List Entry Text 3 58" xfId="43334"/>
    <cellStyle name="List Entry Text 3 58 2" xfId="43335"/>
    <cellStyle name="List Entry Text 3 58 2 2" xfId="43336"/>
    <cellStyle name="List Entry Text 3 58 2 2 2" xfId="43337"/>
    <cellStyle name="List Entry Text 3 58 2 2 2 2" xfId="43338"/>
    <cellStyle name="List Entry Text 3 58 2 2 3" xfId="43339"/>
    <cellStyle name="List Entry Text 3 58 2 3" xfId="43340"/>
    <cellStyle name="List Entry Text 3 58 2 3 2" xfId="43341"/>
    <cellStyle name="List Entry Text 3 58 2 4" xfId="43342"/>
    <cellStyle name="List Entry Text 3 58 3" xfId="43343"/>
    <cellStyle name="List Entry Text 3 58 3 2" xfId="43344"/>
    <cellStyle name="List Entry Text 3 58 3 2 2" xfId="43345"/>
    <cellStyle name="List Entry Text 3 58 3 3" xfId="43346"/>
    <cellStyle name="List Entry Text 3 58 4" xfId="43347"/>
    <cellStyle name="List Entry Text 3 58 4 2" xfId="43348"/>
    <cellStyle name="List Entry Text 3 58 5" xfId="43349"/>
    <cellStyle name="List Entry Text 3 59" xfId="43350"/>
    <cellStyle name="List Entry Text 3 59 2" xfId="43351"/>
    <cellStyle name="List Entry Text 3 59 2 2" xfId="43352"/>
    <cellStyle name="List Entry Text 3 59 2 2 2" xfId="43353"/>
    <cellStyle name="List Entry Text 3 59 2 2 2 2" xfId="43354"/>
    <cellStyle name="List Entry Text 3 59 2 2 3" xfId="43355"/>
    <cellStyle name="List Entry Text 3 59 2 3" xfId="43356"/>
    <cellStyle name="List Entry Text 3 59 2 3 2" xfId="43357"/>
    <cellStyle name="List Entry Text 3 59 2 4" xfId="43358"/>
    <cellStyle name="List Entry Text 3 59 3" xfId="43359"/>
    <cellStyle name="List Entry Text 3 59 3 2" xfId="43360"/>
    <cellStyle name="List Entry Text 3 59 3 2 2" xfId="43361"/>
    <cellStyle name="List Entry Text 3 59 3 3" xfId="43362"/>
    <cellStyle name="List Entry Text 3 59 4" xfId="43363"/>
    <cellStyle name="List Entry Text 3 59 4 2" xfId="43364"/>
    <cellStyle name="List Entry Text 3 59 5" xfId="43365"/>
    <cellStyle name="List Entry Text 3 6" xfId="43366"/>
    <cellStyle name="List Entry Text 3 6 2" xfId="43367"/>
    <cellStyle name="List Entry Text 3 6 2 2" xfId="43368"/>
    <cellStyle name="List Entry Text 3 6 2 2 2" xfId="43369"/>
    <cellStyle name="List Entry Text 3 6 2 2 2 2" xfId="43370"/>
    <cellStyle name="List Entry Text 3 6 2 2 3" xfId="43371"/>
    <cellStyle name="List Entry Text 3 6 2 3" xfId="43372"/>
    <cellStyle name="List Entry Text 3 6 2 3 2" xfId="43373"/>
    <cellStyle name="List Entry Text 3 6 2 4" xfId="43374"/>
    <cellStyle name="List Entry Text 3 6 3" xfId="43375"/>
    <cellStyle name="List Entry Text 3 6 3 2" xfId="43376"/>
    <cellStyle name="List Entry Text 3 6 3 2 2" xfId="43377"/>
    <cellStyle name="List Entry Text 3 6 3 3" xfId="43378"/>
    <cellStyle name="List Entry Text 3 6 4" xfId="43379"/>
    <cellStyle name="List Entry Text 3 6 4 2" xfId="43380"/>
    <cellStyle name="List Entry Text 3 6 5" xfId="43381"/>
    <cellStyle name="List Entry Text 3 60" xfId="43382"/>
    <cellStyle name="List Entry Text 3 60 2" xfId="43383"/>
    <cellStyle name="List Entry Text 3 60 2 2" xfId="43384"/>
    <cellStyle name="List Entry Text 3 60 2 2 2" xfId="43385"/>
    <cellStyle name="List Entry Text 3 60 2 2 2 2" xfId="43386"/>
    <cellStyle name="List Entry Text 3 60 2 2 3" xfId="43387"/>
    <cellStyle name="List Entry Text 3 60 2 3" xfId="43388"/>
    <cellStyle name="List Entry Text 3 60 2 3 2" xfId="43389"/>
    <cellStyle name="List Entry Text 3 60 2 4" xfId="43390"/>
    <cellStyle name="List Entry Text 3 60 3" xfId="43391"/>
    <cellStyle name="List Entry Text 3 60 3 2" xfId="43392"/>
    <cellStyle name="List Entry Text 3 60 3 2 2" xfId="43393"/>
    <cellStyle name="List Entry Text 3 60 3 3" xfId="43394"/>
    <cellStyle name="List Entry Text 3 60 4" xfId="43395"/>
    <cellStyle name="List Entry Text 3 60 4 2" xfId="43396"/>
    <cellStyle name="List Entry Text 3 60 5" xfId="43397"/>
    <cellStyle name="List Entry Text 3 61" xfId="43398"/>
    <cellStyle name="List Entry Text 3 61 2" xfId="43399"/>
    <cellStyle name="List Entry Text 3 61 2 2" xfId="43400"/>
    <cellStyle name="List Entry Text 3 61 2 2 2" xfId="43401"/>
    <cellStyle name="List Entry Text 3 61 2 2 2 2" xfId="43402"/>
    <cellStyle name="List Entry Text 3 61 2 2 3" xfId="43403"/>
    <cellStyle name="List Entry Text 3 61 2 3" xfId="43404"/>
    <cellStyle name="List Entry Text 3 61 2 3 2" xfId="43405"/>
    <cellStyle name="List Entry Text 3 61 2 4" xfId="43406"/>
    <cellStyle name="List Entry Text 3 61 3" xfId="43407"/>
    <cellStyle name="List Entry Text 3 61 3 2" xfId="43408"/>
    <cellStyle name="List Entry Text 3 61 3 2 2" xfId="43409"/>
    <cellStyle name="List Entry Text 3 61 3 3" xfId="43410"/>
    <cellStyle name="List Entry Text 3 61 4" xfId="43411"/>
    <cellStyle name="List Entry Text 3 61 4 2" xfId="43412"/>
    <cellStyle name="List Entry Text 3 61 5" xfId="43413"/>
    <cellStyle name="List Entry Text 3 62" xfId="43414"/>
    <cellStyle name="List Entry Text 3 62 2" xfId="43415"/>
    <cellStyle name="List Entry Text 3 62 2 2" xfId="43416"/>
    <cellStyle name="List Entry Text 3 62 2 2 2" xfId="43417"/>
    <cellStyle name="List Entry Text 3 62 2 2 2 2" xfId="43418"/>
    <cellStyle name="List Entry Text 3 62 2 2 3" xfId="43419"/>
    <cellStyle name="List Entry Text 3 62 2 3" xfId="43420"/>
    <cellStyle name="List Entry Text 3 62 2 3 2" xfId="43421"/>
    <cellStyle name="List Entry Text 3 62 2 4" xfId="43422"/>
    <cellStyle name="List Entry Text 3 62 3" xfId="43423"/>
    <cellStyle name="List Entry Text 3 62 3 2" xfId="43424"/>
    <cellStyle name="List Entry Text 3 62 3 2 2" xfId="43425"/>
    <cellStyle name="List Entry Text 3 62 3 3" xfId="43426"/>
    <cellStyle name="List Entry Text 3 62 4" xfId="43427"/>
    <cellStyle name="List Entry Text 3 62 4 2" xfId="43428"/>
    <cellStyle name="List Entry Text 3 62 5" xfId="43429"/>
    <cellStyle name="List Entry Text 3 63" xfId="43430"/>
    <cellStyle name="List Entry Text 3 63 2" xfId="43431"/>
    <cellStyle name="List Entry Text 3 63 2 2" xfId="43432"/>
    <cellStyle name="List Entry Text 3 63 2 2 2" xfId="43433"/>
    <cellStyle name="List Entry Text 3 63 2 2 2 2" xfId="43434"/>
    <cellStyle name="List Entry Text 3 63 2 2 3" xfId="43435"/>
    <cellStyle name="List Entry Text 3 63 2 3" xfId="43436"/>
    <cellStyle name="List Entry Text 3 63 2 3 2" xfId="43437"/>
    <cellStyle name="List Entry Text 3 63 2 4" xfId="43438"/>
    <cellStyle name="List Entry Text 3 63 3" xfId="43439"/>
    <cellStyle name="List Entry Text 3 63 3 2" xfId="43440"/>
    <cellStyle name="List Entry Text 3 63 3 2 2" xfId="43441"/>
    <cellStyle name="List Entry Text 3 63 3 3" xfId="43442"/>
    <cellStyle name="List Entry Text 3 63 4" xfId="43443"/>
    <cellStyle name="List Entry Text 3 63 4 2" xfId="43444"/>
    <cellStyle name="List Entry Text 3 63 5" xfId="43445"/>
    <cellStyle name="List Entry Text 3 64" xfId="43446"/>
    <cellStyle name="List Entry Text 3 64 2" xfId="43447"/>
    <cellStyle name="List Entry Text 3 64 2 2" xfId="43448"/>
    <cellStyle name="List Entry Text 3 64 2 2 2" xfId="43449"/>
    <cellStyle name="List Entry Text 3 64 2 2 2 2" xfId="43450"/>
    <cellStyle name="List Entry Text 3 64 2 2 3" xfId="43451"/>
    <cellStyle name="List Entry Text 3 64 2 3" xfId="43452"/>
    <cellStyle name="List Entry Text 3 64 2 3 2" xfId="43453"/>
    <cellStyle name="List Entry Text 3 64 2 4" xfId="43454"/>
    <cellStyle name="List Entry Text 3 64 3" xfId="43455"/>
    <cellStyle name="List Entry Text 3 64 3 2" xfId="43456"/>
    <cellStyle name="List Entry Text 3 64 3 2 2" xfId="43457"/>
    <cellStyle name="List Entry Text 3 64 3 3" xfId="43458"/>
    <cellStyle name="List Entry Text 3 64 4" xfId="43459"/>
    <cellStyle name="List Entry Text 3 64 4 2" xfId="43460"/>
    <cellStyle name="List Entry Text 3 64 5" xfId="43461"/>
    <cellStyle name="List Entry Text 3 65" xfId="43462"/>
    <cellStyle name="List Entry Text 3 65 2" xfId="43463"/>
    <cellStyle name="List Entry Text 3 65 2 2" xfId="43464"/>
    <cellStyle name="List Entry Text 3 65 2 2 2" xfId="43465"/>
    <cellStyle name="List Entry Text 3 65 2 2 2 2" xfId="43466"/>
    <cellStyle name="List Entry Text 3 65 2 2 3" xfId="43467"/>
    <cellStyle name="List Entry Text 3 65 2 3" xfId="43468"/>
    <cellStyle name="List Entry Text 3 65 2 3 2" xfId="43469"/>
    <cellStyle name="List Entry Text 3 65 2 4" xfId="43470"/>
    <cellStyle name="List Entry Text 3 65 3" xfId="43471"/>
    <cellStyle name="List Entry Text 3 65 3 2" xfId="43472"/>
    <cellStyle name="List Entry Text 3 65 3 2 2" xfId="43473"/>
    <cellStyle name="List Entry Text 3 65 3 3" xfId="43474"/>
    <cellStyle name="List Entry Text 3 65 4" xfId="43475"/>
    <cellStyle name="List Entry Text 3 65 4 2" xfId="43476"/>
    <cellStyle name="List Entry Text 3 65 5" xfId="43477"/>
    <cellStyle name="List Entry Text 3 66" xfId="43478"/>
    <cellStyle name="List Entry Text 3 66 2" xfId="43479"/>
    <cellStyle name="List Entry Text 3 66 2 2" xfId="43480"/>
    <cellStyle name="List Entry Text 3 66 2 2 2" xfId="43481"/>
    <cellStyle name="List Entry Text 3 66 2 2 2 2" xfId="43482"/>
    <cellStyle name="List Entry Text 3 66 2 2 3" xfId="43483"/>
    <cellStyle name="List Entry Text 3 66 2 3" xfId="43484"/>
    <cellStyle name="List Entry Text 3 66 2 3 2" xfId="43485"/>
    <cellStyle name="List Entry Text 3 66 2 4" xfId="43486"/>
    <cellStyle name="List Entry Text 3 66 3" xfId="43487"/>
    <cellStyle name="List Entry Text 3 66 3 2" xfId="43488"/>
    <cellStyle name="List Entry Text 3 66 3 2 2" xfId="43489"/>
    <cellStyle name="List Entry Text 3 66 3 3" xfId="43490"/>
    <cellStyle name="List Entry Text 3 66 4" xfId="43491"/>
    <cellStyle name="List Entry Text 3 66 4 2" xfId="43492"/>
    <cellStyle name="List Entry Text 3 66 5" xfId="43493"/>
    <cellStyle name="List Entry Text 3 67" xfId="43494"/>
    <cellStyle name="List Entry Text 3 67 2" xfId="43495"/>
    <cellStyle name="List Entry Text 3 67 2 2" xfId="43496"/>
    <cellStyle name="List Entry Text 3 67 2 2 2" xfId="43497"/>
    <cellStyle name="List Entry Text 3 67 2 2 2 2" xfId="43498"/>
    <cellStyle name="List Entry Text 3 67 2 2 3" xfId="43499"/>
    <cellStyle name="List Entry Text 3 67 2 3" xfId="43500"/>
    <cellStyle name="List Entry Text 3 67 2 3 2" xfId="43501"/>
    <cellStyle name="List Entry Text 3 67 2 4" xfId="43502"/>
    <cellStyle name="List Entry Text 3 67 3" xfId="43503"/>
    <cellStyle name="List Entry Text 3 67 3 2" xfId="43504"/>
    <cellStyle name="List Entry Text 3 67 3 2 2" xfId="43505"/>
    <cellStyle name="List Entry Text 3 67 3 3" xfId="43506"/>
    <cellStyle name="List Entry Text 3 67 4" xfId="43507"/>
    <cellStyle name="List Entry Text 3 67 4 2" xfId="43508"/>
    <cellStyle name="List Entry Text 3 67 5" xfId="43509"/>
    <cellStyle name="List Entry Text 3 68" xfId="43510"/>
    <cellStyle name="List Entry Text 3 68 2" xfId="43511"/>
    <cellStyle name="List Entry Text 3 68 2 2" xfId="43512"/>
    <cellStyle name="List Entry Text 3 68 2 2 2" xfId="43513"/>
    <cellStyle name="List Entry Text 3 68 2 2 2 2" xfId="43514"/>
    <cellStyle name="List Entry Text 3 68 2 2 3" xfId="43515"/>
    <cellStyle name="List Entry Text 3 68 2 3" xfId="43516"/>
    <cellStyle name="List Entry Text 3 68 2 3 2" xfId="43517"/>
    <cellStyle name="List Entry Text 3 68 2 4" xfId="43518"/>
    <cellStyle name="List Entry Text 3 68 3" xfId="43519"/>
    <cellStyle name="List Entry Text 3 68 3 2" xfId="43520"/>
    <cellStyle name="List Entry Text 3 68 3 2 2" xfId="43521"/>
    <cellStyle name="List Entry Text 3 68 3 3" xfId="43522"/>
    <cellStyle name="List Entry Text 3 68 4" xfId="43523"/>
    <cellStyle name="List Entry Text 3 68 4 2" xfId="43524"/>
    <cellStyle name="List Entry Text 3 68 5" xfId="43525"/>
    <cellStyle name="List Entry Text 3 69" xfId="43526"/>
    <cellStyle name="List Entry Text 3 69 2" xfId="43527"/>
    <cellStyle name="List Entry Text 3 69 2 2" xfId="43528"/>
    <cellStyle name="List Entry Text 3 69 2 2 2" xfId="43529"/>
    <cellStyle name="List Entry Text 3 69 2 2 2 2" xfId="43530"/>
    <cellStyle name="List Entry Text 3 69 2 2 3" xfId="43531"/>
    <cellStyle name="List Entry Text 3 69 2 3" xfId="43532"/>
    <cellStyle name="List Entry Text 3 69 2 3 2" xfId="43533"/>
    <cellStyle name="List Entry Text 3 69 2 4" xfId="43534"/>
    <cellStyle name="List Entry Text 3 69 3" xfId="43535"/>
    <cellStyle name="List Entry Text 3 69 3 2" xfId="43536"/>
    <cellStyle name="List Entry Text 3 69 3 2 2" xfId="43537"/>
    <cellStyle name="List Entry Text 3 69 3 3" xfId="43538"/>
    <cellStyle name="List Entry Text 3 69 4" xfId="43539"/>
    <cellStyle name="List Entry Text 3 69 4 2" xfId="43540"/>
    <cellStyle name="List Entry Text 3 69 5" xfId="43541"/>
    <cellStyle name="List Entry Text 3 7" xfId="43542"/>
    <cellStyle name="List Entry Text 3 7 2" xfId="43543"/>
    <cellStyle name="List Entry Text 3 7 2 2" xfId="43544"/>
    <cellStyle name="List Entry Text 3 7 2 2 2" xfId="43545"/>
    <cellStyle name="List Entry Text 3 7 2 2 2 2" xfId="43546"/>
    <cellStyle name="List Entry Text 3 7 2 2 3" xfId="43547"/>
    <cellStyle name="List Entry Text 3 7 2 3" xfId="43548"/>
    <cellStyle name="List Entry Text 3 7 2 3 2" xfId="43549"/>
    <cellStyle name="List Entry Text 3 7 2 4" xfId="43550"/>
    <cellStyle name="List Entry Text 3 7 3" xfId="43551"/>
    <cellStyle name="List Entry Text 3 7 3 2" xfId="43552"/>
    <cellStyle name="List Entry Text 3 7 3 2 2" xfId="43553"/>
    <cellStyle name="List Entry Text 3 7 3 3" xfId="43554"/>
    <cellStyle name="List Entry Text 3 7 4" xfId="43555"/>
    <cellStyle name="List Entry Text 3 7 4 2" xfId="43556"/>
    <cellStyle name="List Entry Text 3 7 5" xfId="43557"/>
    <cellStyle name="List Entry Text 3 70" xfId="43558"/>
    <cellStyle name="List Entry Text 3 70 2" xfId="43559"/>
    <cellStyle name="List Entry Text 3 70 2 2" xfId="43560"/>
    <cellStyle name="List Entry Text 3 70 2 2 2" xfId="43561"/>
    <cellStyle name="List Entry Text 3 70 2 2 2 2" xfId="43562"/>
    <cellStyle name="List Entry Text 3 70 2 2 3" xfId="43563"/>
    <cellStyle name="List Entry Text 3 70 2 3" xfId="43564"/>
    <cellStyle name="List Entry Text 3 70 2 3 2" xfId="43565"/>
    <cellStyle name="List Entry Text 3 70 2 4" xfId="43566"/>
    <cellStyle name="List Entry Text 3 70 3" xfId="43567"/>
    <cellStyle name="List Entry Text 3 70 3 2" xfId="43568"/>
    <cellStyle name="List Entry Text 3 70 3 2 2" xfId="43569"/>
    <cellStyle name="List Entry Text 3 70 3 3" xfId="43570"/>
    <cellStyle name="List Entry Text 3 70 4" xfId="43571"/>
    <cellStyle name="List Entry Text 3 70 4 2" xfId="43572"/>
    <cellStyle name="List Entry Text 3 70 5" xfId="43573"/>
    <cellStyle name="List Entry Text 3 71" xfId="43574"/>
    <cellStyle name="List Entry Text 3 71 2" xfId="43575"/>
    <cellStyle name="List Entry Text 3 71 2 2" xfId="43576"/>
    <cellStyle name="List Entry Text 3 71 2 2 2" xfId="43577"/>
    <cellStyle name="List Entry Text 3 71 2 2 2 2" xfId="43578"/>
    <cellStyle name="List Entry Text 3 71 2 2 3" xfId="43579"/>
    <cellStyle name="List Entry Text 3 71 2 3" xfId="43580"/>
    <cellStyle name="List Entry Text 3 71 2 3 2" xfId="43581"/>
    <cellStyle name="List Entry Text 3 71 2 4" xfId="43582"/>
    <cellStyle name="List Entry Text 3 71 3" xfId="43583"/>
    <cellStyle name="List Entry Text 3 71 3 2" xfId="43584"/>
    <cellStyle name="List Entry Text 3 71 3 2 2" xfId="43585"/>
    <cellStyle name="List Entry Text 3 71 3 3" xfId="43586"/>
    <cellStyle name="List Entry Text 3 71 4" xfId="43587"/>
    <cellStyle name="List Entry Text 3 71 4 2" xfId="43588"/>
    <cellStyle name="List Entry Text 3 71 5" xfId="43589"/>
    <cellStyle name="List Entry Text 3 72" xfId="43590"/>
    <cellStyle name="List Entry Text 3 72 2" xfId="43591"/>
    <cellStyle name="List Entry Text 3 72 2 2" xfId="43592"/>
    <cellStyle name="List Entry Text 3 72 2 2 2" xfId="43593"/>
    <cellStyle name="List Entry Text 3 72 2 2 2 2" xfId="43594"/>
    <cellStyle name="List Entry Text 3 72 2 2 3" xfId="43595"/>
    <cellStyle name="List Entry Text 3 72 2 3" xfId="43596"/>
    <cellStyle name="List Entry Text 3 72 2 3 2" xfId="43597"/>
    <cellStyle name="List Entry Text 3 72 2 4" xfId="43598"/>
    <cellStyle name="List Entry Text 3 72 3" xfId="43599"/>
    <cellStyle name="List Entry Text 3 72 3 2" xfId="43600"/>
    <cellStyle name="List Entry Text 3 72 3 2 2" xfId="43601"/>
    <cellStyle name="List Entry Text 3 72 3 3" xfId="43602"/>
    <cellStyle name="List Entry Text 3 72 4" xfId="43603"/>
    <cellStyle name="List Entry Text 3 72 4 2" xfId="43604"/>
    <cellStyle name="List Entry Text 3 72 5" xfId="43605"/>
    <cellStyle name="List Entry Text 3 73" xfId="43606"/>
    <cellStyle name="List Entry Text 3 73 2" xfId="43607"/>
    <cellStyle name="List Entry Text 3 73 2 2" xfId="43608"/>
    <cellStyle name="List Entry Text 3 73 2 2 2" xfId="43609"/>
    <cellStyle name="List Entry Text 3 73 2 2 2 2" xfId="43610"/>
    <cellStyle name="List Entry Text 3 73 2 2 3" xfId="43611"/>
    <cellStyle name="List Entry Text 3 73 2 3" xfId="43612"/>
    <cellStyle name="List Entry Text 3 73 2 3 2" xfId="43613"/>
    <cellStyle name="List Entry Text 3 73 2 4" xfId="43614"/>
    <cellStyle name="List Entry Text 3 73 3" xfId="43615"/>
    <cellStyle name="List Entry Text 3 73 3 2" xfId="43616"/>
    <cellStyle name="List Entry Text 3 73 3 2 2" xfId="43617"/>
    <cellStyle name="List Entry Text 3 73 3 3" xfId="43618"/>
    <cellStyle name="List Entry Text 3 73 4" xfId="43619"/>
    <cellStyle name="List Entry Text 3 73 4 2" xfId="43620"/>
    <cellStyle name="List Entry Text 3 73 5" xfId="43621"/>
    <cellStyle name="List Entry Text 3 74" xfId="43622"/>
    <cellStyle name="List Entry Text 3 74 2" xfId="43623"/>
    <cellStyle name="List Entry Text 3 74 2 2" xfId="43624"/>
    <cellStyle name="List Entry Text 3 74 2 2 2" xfId="43625"/>
    <cellStyle name="List Entry Text 3 74 2 2 2 2" xfId="43626"/>
    <cellStyle name="List Entry Text 3 74 2 2 3" xfId="43627"/>
    <cellStyle name="List Entry Text 3 74 2 3" xfId="43628"/>
    <cellStyle name="List Entry Text 3 74 2 3 2" xfId="43629"/>
    <cellStyle name="List Entry Text 3 74 2 4" xfId="43630"/>
    <cellStyle name="List Entry Text 3 74 3" xfId="43631"/>
    <cellStyle name="List Entry Text 3 74 3 2" xfId="43632"/>
    <cellStyle name="List Entry Text 3 74 3 2 2" xfId="43633"/>
    <cellStyle name="List Entry Text 3 74 3 3" xfId="43634"/>
    <cellStyle name="List Entry Text 3 74 4" xfId="43635"/>
    <cellStyle name="List Entry Text 3 74 4 2" xfId="43636"/>
    <cellStyle name="List Entry Text 3 74 5" xfId="43637"/>
    <cellStyle name="List Entry Text 3 75" xfId="43638"/>
    <cellStyle name="List Entry Text 3 75 2" xfId="43639"/>
    <cellStyle name="List Entry Text 3 75 2 2" xfId="43640"/>
    <cellStyle name="List Entry Text 3 75 2 2 2" xfId="43641"/>
    <cellStyle name="List Entry Text 3 75 2 2 2 2" xfId="43642"/>
    <cellStyle name="List Entry Text 3 75 2 2 3" xfId="43643"/>
    <cellStyle name="List Entry Text 3 75 2 3" xfId="43644"/>
    <cellStyle name="List Entry Text 3 75 2 3 2" xfId="43645"/>
    <cellStyle name="List Entry Text 3 75 2 4" xfId="43646"/>
    <cellStyle name="List Entry Text 3 75 3" xfId="43647"/>
    <cellStyle name="List Entry Text 3 75 3 2" xfId="43648"/>
    <cellStyle name="List Entry Text 3 75 3 2 2" xfId="43649"/>
    <cellStyle name="List Entry Text 3 75 3 3" xfId="43650"/>
    <cellStyle name="List Entry Text 3 75 4" xfId="43651"/>
    <cellStyle name="List Entry Text 3 75 4 2" xfId="43652"/>
    <cellStyle name="List Entry Text 3 75 5" xfId="43653"/>
    <cellStyle name="List Entry Text 3 76" xfId="43654"/>
    <cellStyle name="List Entry Text 3 76 2" xfId="43655"/>
    <cellStyle name="List Entry Text 3 76 2 2" xfId="43656"/>
    <cellStyle name="List Entry Text 3 76 2 2 2" xfId="43657"/>
    <cellStyle name="List Entry Text 3 76 2 2 2 2" xfId="43658"/>
    <cellStyle name="List Entry Text 3 76 2 2 3" xfId="43659"/>
    <cellStyle name="List Entry Text 3 76 2 3" xfId="43660"/>
    <cellStyle name="List Entry Text 3 76 2 3 2" xfId="43661"/>
    <cellStyle name="List Entry Text 3 76 2 4" xfId="43662"/>
    <cellStyle name="List Entry Text 3 76 3" xfId="43663"/>
    <cellStyle name="List Entry Text 3 76 3 2" xfId="43664"/>
    <cellStyle name="List Entry Text 3 76 3 2 2" xfId="43665"/>
    <cellStyle name="List Entry Text 3 76 3 3" xfId="43666"/>
    <cellStyle name="List Entry Text 3 76 4" xfId="43667"/>
    <cellStyle name="List Entry Text 3 76 4 2" xfId="43668"/>
    <cellStyle name="List Entry Text 3 76 5" xfId="43669"/>
    <cellStyle name="List Entry Text 3 77" xfId="43670"/>
    <cellStyle name="List Entry Text 3 77 2" xfId="43671"/>
    <cellStyle name="List Entry Text 3 77 2 2" xfId="43672"/>
    <cellStyle name="List Entry Text 3 77 2 2 2" xfId="43673"/>
    <cellStyle name="List Entry Text 3 77 2 2 2 2" xfId="43674"/>
    <cellStyle name="List Entry Text 3 77 2 2 3" xfId="43675"/>
    <cellStyle name="List Entry Text 3 77 2 3" xfId="43676"/>
    <cellStyle name="List Entry Text 3 77 2 3 2" xfId="43677"/>
    <cellStyle name="List Entry Text 3 77 2 4" xfId="43678"/>
    <cellStyle name="List Entry Text 3 77 3" xfId="43679"/>
    <cellStyle name="List Entry Text 3 77 3 2" xfId="43680"/>
    <cellStyle name="List Entry Text 3 77 3 2 2" xfId="43681"/>
    <cellStyle name="List Entry Text 3 77 3 3" xfId="43682"/>
    <cellStyle name="List Entry Text 3 77 4" xfId="43683"/>
    <cellStyle name="List Entry Text 3 77 4 2" xfId="43684"/>
    <cellStyle name="List Entry Text 3 77 5" xfId="43685"/>
    <cellStyle name="List Entry Text 3 78" xfId="43686"/>
    <cellStyle name="List Entry Text 3 78 2" xfId="43687"/>
    <cellStyle name="List Entry Text 3 78 2 2" xfId="43688"/>
    <cellStyle name="List Entry Text 3 78 2 2 2" xfId="43689"/>
    <cellStyle name="List Entry Text 3 78 2 2 2 2" xfId="43690"/>
    <cellStyle name="List Entry Text 3 78 2 2 3" xfId="43691"/>
    <cellStyle name="List Entry Text 3 78 2 3" xfId="43692"/>
    <cellStyle name="List Entry Text 3 78 2 3 2" xfId="43693"/>
    <cellStyle name="List Entry Text 3 78 2 4" xfId="43694"/>
    <cellStyle name="List Entry Text 3 78 3" xfId="43695"/>
    <cellStyle name="List Entry Text 3 78 3 2" xfId="43696"/>
    <cellStyle name="List Entry Text 3 78 3 2 2" xfId="43697"/>
    <cellStyle name="List Entry Text 3 78 3 3" xfId="43698"/>
    <cellStyle name="List Entry Text 3 78 4" xfId="43699"/>
    <cellStyle name="List Entry Text 3 78 4 2" xfId="43700"/>
    <cellStyle name="List Entry Text 3 78 5" xfId="43701"/>
    <cellStyle name="List Entry Text 3 79" xfId="43702"/>
    <cellStyle name="List Entry Text 3 79 2" xfId="43703"/>
    <cellStyle name="List Entry Text 3 79 2 2" xfId="43704"/>
    <cellStyle name="List Entry Text 3 79 2 2 2" xfId="43705"/>
    <cellStyle name="List Entry Text 3 79 2 2 2 2" xfId="43706"/>
    <cellStyle name="List Entry Text 3 79 2 2 3" xfId="43707"/>
    <cellStyle name="List Entry Text 3 79 2 3" xfId="43708"/>
    <cellStyle name="List Entry Text 3 79 2 3 2" xfId="43709"/>
    <cellStyle name="List Entry Text 3 79 2 4" xfId="43710"/>
    <cellStyle name="List Entry Text 3 79 3" xfId="43711"/>
    <cellStyle name="List Entry Text 3 79 3 2" xfId="43712"/>
    <cellStyle name="List Entry Text 3 79 3 2 2" xfId="43713"/>
    <cellStyle name="List Entry Text 3 79 3 3" xfId="43714"/>
    <cellStyle name="List Entry Text 3 79 4" xfId="43715"/>
    <cellStyle name="List Entry Text 3 79 4 2" xfId="43716"/>
    <cellStyle name="List Entry Text 3 79 5" xfId="43717"/>
    <cellStyle name="List Entry Text 3 8" xfId="43718"/>
    <cellStyle name="List Entry Text 3 8 2" xfId="43719"/>
    <cellStyle name="List Entry Text 3 8 2 2" xfId="43720"/>
    <cellStyle name="List Entry Text 3 8 2 2 2" xfId="43721"/>
    <cellStyle name="List Entry Text 3 8 2 2 2 2" xfId="43722"/>
    <cellStyle name="List Entry Text 3 8 2 2 3" xfId="43723"/>
    <cellStyle name="List Entry Text 3 8 2 3" xfId="43724"/>
    <cellStyle name="List Entry Text 3 8 2 3 2" xfId="43725"/>
    <cellStyle name="List Entry Text 3 8 2 4" xfId="43726"/>
    <cellStyle name="List Entry Text 3 8 3" xfId="43727"/>
    <cellStyle name="List Entry Text 3 8 3 2" xfId="43728"/>
    <cellStyle name="List Entry Text 3 8 3 2 2" xfId="43729"/>
    <cellStyle name="List Entry Text 3 8 3 3" xfId="43730"/>
    <cellStyle name="List Entry Text 3 8 4" xfId="43731"/>
    <cellStyle name="List Entry Text 3 8 4 2" xfId="43732"/>
    <cellStyle name="List Entry Text 3 8 5" xfId="43733"/>
    <cellStyle name="List Entry Text 3 80" xfId="43734"/>
    <cellStyle name="List Entry Text 3 80 2" xfId="43735"/>
    <cellStyle name="List Entry Text 3 80 2 2" xfId="43736"/>
    <cellStyle name="List Entry Text 3 80 2 2 2" xfId="43737"/>
    <cellStyle name="List Entry Text 3 80 2 2 2 2" xfId="43738"/>
    <cellStyle name="List Entry Text 3 80 2 2 3" xfId="43739"/>
    <cellStyle name="List Entry Text 3 80 2 3" xfId="43740"/>
    <cellStyle name="List Entry Text 3 80 2 3 2" xfId="43741"/>
    <cellStyle name="List Entry Text 3 80 2 4" xfId="43742"/>
    <cellStyle name="List Entry Text 3 80 3" xfId="43743"/>
    <cellStyle name="List Entry Text 3 80 3 2" xfId="43744"/>
    <cellStyle name="List Entry Text 3 80 3 2 2" xfId="43745"/>
    <cellStyle name="List Entry Text 3 80 3 3" xfId="43746"/>
    <cellStyle name="List Entry Text 3 80 4" xfId="43747"/>
    <cellStyle name="List Entry Text 3 80 4 2" xfId="43748"/>
    <cellStyle name="List Entry Text 3 80 5" xfId="43749"/>
    <cellStyle name="List Entry Text 3 81" xfId="43750"/>
    <cellStyle name="List Entry Text 3 81 2" xfId="43751"/>
    <cellStyle name="List Entry Text 3 81 2 2" xfId="43752"/>
    <cellStyle name="List Entry Text 3 81 2 2 2" xfId="43753"/>
    <cellStyle name="List Entry Text 3 81 2 2 2 2" xfId="43754"/>
    <cellStyle name="List Entry Text 3 81 2 2 3" xfId="43755"/>
    <cellStyle name="List Entry Text 3 81 2 3" xfId="43756"/>
    <cellStyle name="List Entry Text 3 81 2 3 2" xfId="43757"/>
    <cellStyle name="List Entry Text 3 81 2 4" xfId="43758"/>
    <cellStyle name="List Entry Text 3 81 3" xfId="43759"/>
    <cellStyle name="List Entry Text 3 81 3 2" xfId="43760"/>
    <cellStyle name="List Entry Text 3 81 3 2 2" xfId="43761"/>
    <cellStyle name="List Entry Text 3 81 3 3" xfId="43762"/>
    <cellStyle name="List Entry Text 3 81 4" xfId="43763"/>
    <cellStyle name="List Entry Text 3 81 4 2" xfId="43764"/>
    <cellStyle name="List Entry Text 3 81 5" xfId="43765"/>
    <cellStyle name="List Entry Text 3 82" xfId="43766"/>
    <cellStyle name="List Entry Text 3 82 2" xfId="43767"/>
    <cellStyle name="List Entry Text 3 82 2 2" xfId="43768"/>
    <cellStyle name="List Entry Text 3 82 2 2 2" xfId="43769"/>
    <cellStyle name="List Entry Text 3 82 2 2 2 2" xfId="43770"/>
    <cellStyle name="List Entry Text 3 82 2 2 3" xfId="43771"/>
    <cellStyle name="List Entry Text 3 82 2 3" xfId="43772"/>
    <cellStyle name="List Entry Text 3 82 2 3 2" xfId="43773"/>
    <cellStyle name="List Entry Text 3 82 2 4" xfId="43774"/>
    <cellStyle name="List Entry Text 3 82 3" xfId="43775"/>
    <cellStyle name="List Entry Text 3 82 3 2" xfId="43776"/>
    <cellStyle name="List Entry Text 3 82 3 2 2" xfId="43777"/>
    <cellStyle name="List Entry Text 3 82 3 3" xfId="43778"/>
    <cellStyle name="List Entry Text 3 82 4" xfId="43779"/>
    <cellStyle name="List Entry Text 3 82 4 2" xfId="43780"/>
    <cellStyle name="List Entry Text 3 82 5" xfId="43781"/>
    <cellStyle name="List Entry Text 3 83" xfId="43782"/>
    <cellStyle name="List Entry Text 3 83 2" xfId="43783"/>
    <cellStyle name="List Entry Text 3 83 2 2" xfId="43784"/>
    <cellStyle name="List Entry Text 3 83 2 2 2" xfId="43785"/>
    <cellStyle name="List Entry Text 3 83 2 2 2 2" xfId="43786"/>
    <cellStyle name="List Entry Text 3 83 2 2 3" xfId="43787"/>
    <cellStyle name="List Entry Text 3 83 2 3" xfId="43788"/>
    <cellStyle name="List Entry Text 3 83 2 3 2" xfId="43789"/>
    <cellStyle name="List Entry Text 3 83 2 4" xfId="43790"/>
    <cellStyle name="List Entry Text 3 83 3" xfId="43791"/>
    <cellStyle name="List Entry Text 3 83 3 2" xfId="43792"/>
    <cellStyle name="List Entry Text 3 83 3 2 2" xfId="43793"/>
    <cellStyle name="List Entry Text 3 83 3 3" xfId="43794"/>
    <cellStyle name="List Entry Text 3 83 4" xfId="43795"/>
    <cellStyle name="List Entry Text 3 83 4 2" xfId="43796"/>
    <cellStyle name="List Entry Text 3 83 5" xfId="43797"/>
    <cellStyle name="List Entry Text 3 84" xfId="43798"/>
    <cellStyle name="List Entry Text 3 84 2" xfId="43799"/>
    <cellStyle name="List Entry Text 3 84 2 2" xfId="43800"/>
    <cellStyle name="List Entry Text 3 84 2 2 2" xfId="43801"/>
    <cellStyle name="List Entry Text 3 84 2 2 2 2" xfId="43802"/>
    <cellStyle name="List Entry Text 3 84 2 2 3" xfId="43803"/>
    <cellStyle name="List Entry Text 3 84 2 3" xfId="43804"/>
    <cellStyle name="List Entry Text 3 84 2 3 2" xfId="43805"/>
    <cellStyle name="List Entry Text 3 84 2 4" xfId="43806"/>
    <cellStyle name="List Entry Text 3 84 3" xfId="43807"/>
    <cellStyle name="List Entry Text 3 84 3 2" xfId="43808"/>
    <cellStyle name="List Entry Text 3 84 3 2 2" xfId="43809"/>
    <cellStyle name="List Entry Text 3 84 3 3" xfId="43810"/>
    <cellStyle name="List Entry Text 3 84 4" xfId="43811"/>
    <cellStyle name="List Entry Text 3 84 4 2" xfId="43812"/>
    <cellStyle name="List Entry Text 3 84 5" xfId="43813"/>
    <cellStyle name="List Entry Text 3 85" xfId="43814"/>
    <cellStyle name="List Entry Text 3 85 2" xfId="43815"/>
    <cellStyle name="List Entry Text 3 85 2 2" xfId="43816"/>
    <cellStyle name="List Entry Text 3 85 2 2 2" xfId="43817"/>
    <cellStyle name="List Entry Text 3 85 2 2 2 2" xfId="43818"/>
    <cellStyle name="List Entry Text 3 85 2 2 3" xfId="43819"/>
    <cellStyle name="List Entry Text 3 85 2 3" xfId="43820"/>
    <cellStyle name="List Entry Text 3 85 2 3 2" xfId="43821"/>
    <cellStyle name="List Entry Text 3 85 2 4" xfId="43822"/>
    <cellStyle name="List Entry Text 3 85 3" xfId="43823"/>
    <cellStyle name="List Entry Text 3 85 3 2" xfId="43824"/>
    <cellStyle name="List Entry Text 3 85 3 2 2" xfId="43825"/>
    <cellStyle name="List Entry Text 3 85 3 3" xfId="43826"/>
    <cellStyle name="List Entry Text 3 85 4" xfId="43827"/>
    <cellStyle name="List Entry Text 3 85 4 2" xfId="43828"/>
    <cellStyle name="List Entry Text 3 85 5" xfId="43829"/>
    <cellStyle name="List Entry Text 3 86" xfId="43830"/>
    <cellStyle name="List Entry Text 3 86 2" xfId="43831"/>
    <cellStyle name="List Entry Text 3 86 2 2" xfId="43832"/>
    <cellStyle name="List Entry Text 3 86 2 2 2" xfId="43833"/>
    <cellStyle name="List Entry Text 3 86 2 2 2 2" xfId="43834"/>
    <cellStyle name="List Entry Text 3 86 2 2 3" xfId="43835"/>
    <cellStyle name="List Entry Text 3 86 2 3" xfId="43836"/>
    <cellStyle name="List Entry Text 3 86 2 3 2" xfId="43837"/>
    <cellStyle name="List Entry Text 3 86 2 4" xfId="43838"/>
    <cellStyle name="List Entry Text 3 86 3" xfId="43839"/>
    <cellStyle name="List Entry Text 3 86 3 2" xfId="43840"/>
    <cellStyle name="List Entry Text 3 86 3 2 2" xfId="43841"/>
    <cellStyle name="List Entry Text 3 86 3 3" xfId="43842"/>
    <cellStyle name="List Entry Text 3 86 4" xfId="43843"/>
    <cellStyle name="List Entry Text 3 86 4 2" xfId="43844"/>
    <cellStyle name="List Entry Text 3 86 5" xfId="43845"/>
    <cellStyle name="List Entry Text 3 87" xfId="43846"/>
    <cellStyle name="List Entry Text 3 87 2" xfId="43847"/>
    <cellStyle name="List Entry Text 3 87 2 2" xfId="43848"/>
    <cellStyle name="List Entry Text 3 87 2 2 2" xfId="43849"/>
    <cellStyle name="List Entry Text 3 87 2 2 2 2" xfId="43850"/>
    <cellStyle name="List Entry Text 3 87 2 2 3" xfId="43851"/>
    <cellStyle name="List Entry Text 3 87 2 3" xfId="43852"/>
    <cellStyle name="List Entry Text 3 87 2 3 2" xfId="43853"/>
    <cellStyle name="List Entry Text 3 87 2 4" xfId="43854"/>
    <cellStyle name="List Entry Text 3 87 3" xfId="43855"/>
    <cellStyle name="List Entry Text 3 87 3 2" xfId="43856"/>
    <cellStyle name="List Entry Text 3 87 3 2 2" xfId="43857"/>
    <cellStyle name="List Entry Text 3 87 3 3" xfId="43858"/>
    <cellStyle name="List Entry Text 3 87 4" xfId="43859"/>
    <cellStyle name="List Entry Text 3 87 4 2" xfId="43860"/>
    <cellStyle name="List Entry Text 3 87 5" xfId="43861"/>
    <cellStyle name="List Entry Text 3 88" xfId="43862"/>
    <cellStyle name="List Entry Text 3 88 2" xfId="43863"/>
    <cellStyle name="List Entry Text 3 88 2 2" xfId="43864"/>
    <cellStyle name="List Entry Text 3 88 2 2 2" xfId="43865"/>
    <cellStyle name="List Entry Text 3 88 2 3" xfId="43866"/>
    <cellStyle name="List Entry Text 3 88 3" xfId="43867"/>
    <cellStyle name="List Entry Text 3 88 3 2" xfId="43868"/>
    <cellStyle name="List Entry Text 3 88 4" xfId="43869"/>
    <cellStyle name="List Entry Text 3 89" xfId="43870"/>
    <cellStyle name="List Entry Text 3 89 2" xfId="43871"/>
    <cellStyle name="List Entry Text 3 89 2 2" xfId="43872"/>
    <cellStyle name="List Entry Text 3 89 3" xfId="43873"/>
    <cellStyle name="List Entry Text 3 9" xfId="43874"/>
    <cellStyle name="List Entry Text 3 9 2" xfId="43875"/>
    <cellStyle name="List Entry Text 3 9 2 2" xfId="43876"/>
    <cellStyle name="List Entry Text 3 9 2 2 2" xfId="43877"/>
    <cellStyle name="List Entry Text 3 9 2 2 2 2" xfId="43878"/>
    <cellStyle name="List Entry Text 3 9 2 2 3" xfId="43879"/>
    <cellStyle name="List Entry Text 3 9 2 3" xfId="43880"/>
    <cellStyle name="List Entry Text 3 9 2 3 2" xfId="43881"/>
    <cellStyle name="List Entry Text 3 9 2 4" xfId="43882"/>
    <cellStyle name="List Entry Text 3 9 3" xfId="43883"/>
    <cellStyle name="List Entry Text 3 9 3 2" xfId="43884"/>
    <cellStyle name="List Entry Text 3 9 3 2 2" xfId="43885"/>
    <cellStyle name="List Entry Text 3 9 3 3" xfId="43886"/>
    <cellStyle name="List Entry Text 3 9 4" xfId="43887"/>
    <cellStyle name="List Entry Text 3 9 4 2" xfId="43888"/>
    <cellStyle name="List Entry Text 3 9 5" xfId="43889"/>
    <cellStyle name="List Entry Text 3 90" xfId="43890"/>
    <cellStyle name="List Entry Text 3 90 2" xfId="43891"/>
    <cellStyle name="List Entry Text 3 91" xfId="43892"/>
    <cellStyle name="List Entry Text 3 92" xfId="63425"/>
    <cellStyle name="List Entry Text 4" xfId="43893"/>
    <cellStyle name="List Entry Text 4 2" xfId="43894"/>
    <cellStyle name="List Entry Text 4 2 2" xfId="43895"/>
    <cellStyle name="List Entry Text 4 2 2 2" xfId="43896"/>
    <cellStyle name="List Entry Text 4 2 2 2 2" xfId="43897"/>
    <cellStyle name="List Entry Text 4 2 2 3" xfId="43898"/>
    <cellStyle name="List Entry Text 4 2 3" xfId="43899"/>
    <cellStyle name="List Entry Text 4 2 3 2" xfId="43900"/>
    <cellStyle name="List Entry Text 4 2 4" xfId="43901"/>
    <cellStyle name="List Entry Text 4 3" xfId="43902"/>
    <cellStyle name="List Entry Text 4 3 2" xfId="43903"/>
    <cellStyle name="List Entry Text 4 3 2 2" xfId="43904"/>
    <cellStyle name="List Entry Text 4 3 3" xfId="43905"/>
    <cellStyle name="List Entry Text 4 4" xfId="43906"/>
    <cellStyle name="List Entry Text 4 4 2" xfId="43907"/>
    <cellStyle name="List Entry Text 4 5" xfId="43908"/>
    <cellStyle name="List Entry Text 5" xfId="43909"/>
    <cellStyle name="List Entry Text 5 2" xfId="43910"/>
    <cellStyle name="List Entry Text 5 2 2" xfId="43911"/>
    <cellStyle name="List Entry Text 5 3" xfId="43912"/>
    <cellStyle name="List Entry Text 6" xfId="43913"/>
    <cellStyle name="List Entry Text 6 2" xfId="43914"/>
    <cellStyle name="List Entry Text 7" xfId="43915"/>
    <cellStyle name="List Entry Text 8" xfId="63367"/>
    <cellStyle name="List Entry Text Shaded" xfId="43916"/>
    <cellStyle name="List Entry Text Shaded 2" xfId="43917"/>
    <cellStyle name="List Entry Text Shaded 2 10" xfId="43918"/>
    <cellStyle name="List Entry Text Shaded 2 10 2" xfId="43919"/>
    <cellStyle name="List Entry Text Shaded 2 10 2 2" xfId="43920"/>
    <cellStyle name="List Entry Text Shaded 2 10 2 2 2" xfId="43921"/>
    <cellStyle name="List Entry Text Shaded 2 10 2 2 2 2" xfId="43922"/>
    <cellStyle name="List Entry Text Shaded 2 10 2 2 3" xfId="43923"/>
    <cellStyle name="List Entry Text Shaded 2 10 2 3" xfId="43924"/>
    <cellStyle name="List Entry Text Shaded 2 10 2 3 2" xfId="43925"/>
    <cellStyle name="List Entry Text Shaded 2 10 2 4" xfId="43926"/>
    <cellStyle name="List Entry Text Shaded 2 10 3" xfId="43927"/>
    <cellStyle name="List Entry Text Shaded 2 10 3 2" xfId="43928"/>
    <cellStyle name="List Entry Text Shaded 2 10 3 2 2" xfId="43929"/>
    <cellStyle name="List Entry Text Shaded 2 10 3 3" xfId="43930"/>
    <cellStyle name="List Entry Text Shaded 2 10 4" xfId="43931"/>
    <cellStyle name="List Entry Text Shaded 2 10 4 2" xfId="43932"/>
    <cellStyle name="List Entry Text Shaded 2 10 5" xfId="43933"/>
    <cellStyle name="List Entry Text Shaded 2 11" xfId="43934"/>
    <cellStyle name="List Entry Text Shaded 2 11 2" xfId="43935"/>
    <cellStyle name="List Entry Text Shaded 2 11 2 2" xfId="43936"/>
    <cellStyle name="List Entry Text Shaded 2 11 2 2 2" xfId="43937"/>
    <cellStyle name="List Entry Text Shaded 2 11 2 2 2 2" xfId="43938"/>
    <cellStyle name="List Entry Text Shaded 2 11 2 2 3" xfId="43939"/>
    <cellStyle name="List Entry Text Shaded 2 11 2 3" xfId="43940"/>
    <cellStyle name="List Entry Text Shaded 2 11 2 3 2" xfId="43941"/>
    <cellStyle name="List Entry Text Shaded 2 11 2 4" xfId="43942"/>
    <cellStyle name="List Entry Text Shaded 2 11 3" xfId="43943"/>
    <cellStyle name="List Entry Text Shaded 2 11 3 2" xfId="43944"/>
    <cellStyle name="List Entry Text Shaded 2 11 3 2 2" xfId="43945"/>
    <cellStyle name="List Entry Text Shaded 2 11 3 3" xfId="43946"/>
    <cellStyle name="List Entry Text Shaded 2 11 4" xfId="43947"/>
    <cellStyle name="List Entry Text Shaded 2 11 4 2" xfId="43948"/>
    <cellStyle name="List Entry Text Shaded 2 11 5" xfId="43949"/>
    <cellStyle name="List Entry Text Shaded 2 12" xfId="43950"/>
    <cellStyle name="List Entry Text Shaded 2 12 2" xfId="43951"/>
    <cellStyle name="List Entry Text Shaded 2 12 2 2" xfId="43952"/>
    <cellStyle name="List Entry Text Shaded 2 12 2 2 2" xfId="43953"/>
    <cellStyle name="List Entry Text Shaded 2 12 2 2 2 2" xfId="43954"/>
    <cellStyle name="List Entry Text Shaded 2 12 2 2 3" xfId="43955"/>
    <cellStyle name="List Entry Text Shaded 2 12 2 3" xfId="43956"/>
    <cellStyle name="List Entry Text Shaded 2 12 2 3 2" xfId="43957"/>
    <cellStyle name="List Entry Text Shaded 2 12 2 4" xfId="43958"/>
    <cellStyle name="List Entry Text Shaded 2 12 3" xfId="43959"/>
    <cellStyle name="List Entry Text Shaded 2 12 3 2" xfId="43960"/>
    <cellStyle name="List Entry Text Shaded 2 12 3 2 2" xfId="43961"/>
    <cellStyle name="List Entry Text Shaded 2 12 3 3" xfId="43962"/>
    <cellStyle name="List Entry Text Shaded 2 12 4" xfId="43963"/>
    <cellStyle name="List Entry Text Shaded 2 12 4 2" xfId="43964"/>
    <cellStyle name="List Entry Text Shaded 2 12 5" xfId="43965"/>
    <cellStyle name="List Entry Text Shaded 2 13" xfId="43966"/>
    <cellStyle name="List Entry Text Shaded 2 13 2" xfId="43967"/>
    <cellStyle name="List Entry Text Shaded 2 13 2 2" xfId="43968"/>
    <cellStyle name="List Entry Text Shaded 2 13 2 2 2" xfId="43969"/>
    <cellStyle name="List Entry Text Shaded 2 13 2 2 2 2" xfId="43970"/>
    <cellStyle name="List Entry Text Shaded 2 13 2 2 3" xfId="43971"/>
    <cellStyle name="List Entry Text Shaded 2 13 2 3" xfId="43972"/>
    <cellStyle name="List Entry Text Shaded 2 13 2 3 2" xfId="43973"/>
    <cellStyle name="List Entry Text Shaded 2 13 2 4" xfId="43974"/>
    <cellStyle name="List Entry Text Shaded 2 13 3" xfId="43975"/>
    <cellStyle name="List Entry Text Shaded 2 13 3 2" xfId="43976"/>
    <cellStyle name="List Entry Text Shaded 2 13 3 2 2" xfId="43977"/>
    <cellStyle name="List Entry Text Shaded 2 13 3 3" xfId="43978"/>
    <cellStyle name="List Entry Text Shaded 2 13 4" xfId="43979"/>
    <cellStyle name="List Entry Text Shaded 2 13 4 2" xfId="43980"/>
    <cellStyle name="List Entry Text Shaded 2 13 5" xfId="43981"/>
    <cellStyle name="List Entry Text Shaded 2 14" xfId="43982"/>
    <cellStyle name="List Entry Text Shaded 2 14 2" xfId="43983"/>
    <cellStyle name="List Entry Text Shaded 2 14 2 2" xfId="43984"/>
    <cellStyle name="List Entry Text Shaded 2 14 2 2 2" xfId="43985"/>
    <cellStyle name="List Entry Text Shaded 2 14 2 2 2 2" xfId="43986"/>
    <cellStyle name="List Entry Text Shaded 2 14 2 2 3" xfId="43987"/>
    <cellStyle name="List Entry Text Shaded 2 14 2 3" xfId="43988"/>
    <cellStyle name="List Entry Text Shaded 2 14 2 3 2" xfId="43989"/>
    <cellStyle name="List Entry Text Shaded 2 14 2 4" xfId="43990"/>
    <cellStyle name="List Entry Text Shaded 2 14 3" xfId="43991"/>
    <cellStyle name="List Entry Text Shaded 2 14 3 2" xfId="43992"/>
    <cellStyle name="List Entry Text Shaded 2 14 3 2 2" xfId="43993"/>
    <cellStyle name="List Entry Text Shaded 2 14 3 3" xfId="43994"/>
    <cellStyle name="List Entry Text Shaded 2 14 4" xfId="43995"/>
    <cellStyle name="List Entry Text Shaded 2 14 4 2" xfId="43996"/>
    <cellStyle name="List Entry Text Shaded 2 14 5" xfId="43997"/>
    <cellStyle name="List Entry Text Shaded 2 15" xfId="43998"/>
    <cellStyle name="List Entry Text Shaded 2 15 2" xfId="43999"/>
    <cellStyle name="List Entry Text Shaded 2 15 2 2" xfId="44000"/>
    <cellStyle name="List Entry Text Shaded 2 15 2 2 2" xfId="44001"/>
    <cellStyle name="List Entry Text Shaded 2 15 2 2 2 2" xfId="44002"/>
    <cellStyle name="List Entry Text Shaded 2 15 2 2 3" xfId="44003"/>
    <cellStyle name="List Entry Text Shaded 2 15 2 3" xfId="44004"/>
    <cellStyle name="List Entry Text Shaded 2 15 2 3 2" xfId="44005"/>
    <cellStyle name="List Entry Text Shaded 2 15 2 4" xfId="44006"/>
    <cellStyle name="List Entry Text Shaded 2 15 3" xfId="44007"/>
    <cellStyle name="List Entry Text Shaded 2 15 3 2" xfId="44008"/>
    <cellStyle name="List Entry Text Shaded 2 15 3 2 2" xfId="44009"/>
    <cellStyle name="List Entry Text Shaded 2 15 3 3" xfId="44010"/>
    <cellStyle name="List Entry Text Shaded 2 15 4" xfId="44011"/>
    <cellStyle name="List Entry Text Shaded 2 15 4 2" xfId="44012"/>
    <cellStyle name="List Entry Text Shaded 2 15 5" xfId="44013"/>
    <cellStyle name="List Entry Text Shaded 2 16" xfId="44014"/>
    <cellStyle name="List Entry Text Shaded 2 16 2" xfId="44015"/>
    <cellStyle name="List Entry Text Shaded 2 16 2 2" xfId="44016"/>
    <cellStyle name="List Entry Text Shaded 2 16 2 2 2" xfId="44017"/>
    <cellStyle name="List Entry Text Shaded 2 16 2 2 2 2" xfId="44018"/>
    <cellStyle name="List Entry Text Shaded 2 16 2 2 3" xfId="44019"/>
    <cellStyle name="List Entry Text Shaded 2 16 2 3" xfId="44020"/>
    <cellStyle name="List Entry Text Shaded 2 16 2 3 2" xfId="44021"/>
    <cellStyle name="List Entry Text Shaded 2 16 2 4" xfId="44022"/>
    <cellStyle name="List Entry Text Shaded 2 16 3" xfId="44023"/>
    <cellStyle name="List Entry Text Shaded 2 16 3 2" xfId="44024"/>
    <cellStyle name="List Entry Text Shaded 2 16 3 2 2" xfId="44025"/>
    <cellStyle name="List Entry Text Shaded 2 16 3 3" xfId="44026"/>
    <cellStyle name="List Entry Text Shaded 2 16 4" xfId="44027"/>
    <cellStyle name="List Entry Text Shaded 2 16 4 2" xfId="44028"/>
    <cellStyle name="List Entry Text Shaded 2 16 5" xfId="44029"/>
    <cellStyle name="List Entry Text Shaded 2 17" xfId="44030"/>
    <cellStyle name="List Entry Text Shaded 2 17 2" xfId="44031"/>
    <cellStyle name="List Entry Text Shaded 2 17 2 2" xfId="44032"/>
    <cellStyle name="List Entry Text Shaded 2 17 2 2 2" xfId="44033"/>
    <cellStyle name="List Entry Text Shaded 2 17 2 2 2 2" xfId="44034"/>
    <cellStyle name="List Entry Text Shaded 2 17 2 2 3" xfId="44035"/>
    <cellStyle name="List Entry Text Shaded 2 17 2 3" xfId="44036"/>
    <cellStyle name="List Entry Text Shaded 2 17 2 3 2" xfId="44037"/>
    <cellStyle name="List Entry Text Shaded 2 17 2 4" xfId="44038"/>
    <cellStyle name="List Entry Text Shaded 2 17 3" xfId="44039"/>
    <cellStyle name="List Entry Text Shaded 2 17 3 2" xfId="44040"/>
    <cellStyle name="List Entry Text Shaded 2 17 3 2 2" xfId="44041"/>
    <cellStyle name="List Entry Text Shaded 2 17 3 3" xfId="44042"/>
    <cellStyle name="List Entry Text Shaded 2 17 4" xfId="44043"/>
    <cellStyle name="List Entry Text Shaded 2 17 4 2" xfId="44044"/>
    <cellStyle name="List Entry Text Shaded 2 17 5" xfId="44045"/>
    <cellStyle name="List Entry Text Shaded 2 18" xfId="44046"/>
    <cellStyle name="List Entry Text Shaded 2 18 2" xfId="44047"/>
    <cellStyle name="List Entry Text Shaded 2 18 2 2" xfId="44048"/>
    <cellStyle name="List Entry Text Shaded 2 18 2 2 2" xfId="44049"/>
    <cellStyle name="List Entry Text Shaded 2 18 2 2 2 2" xfId="44050"/>
    <cellStyle name="List Entry Text Shaded 2 18 2 2 3" xfId="44051"/>
    <cellStyle name="List Entry Text Shaded 2 18 2 3" xfId="44052"/>
    <cellStyle name="List Entry Text Shaded 2 18 2 3 2" xfId="44053"/>
    <cellStyle name="List Entry Text Shaded 2 18 2 4" xfId="44054"/>
    <cellStyle name="List Entry Text Shaded 2 18 3" xfId="44055"/>
    <cellStyle name="List Entry Text Shaded 2 18 3 2" xfId="44056"/>
    <cellStyle name="List Entry Text Shaded 2 18 3 2 2" xfId="44057"/>
    <cellStyle name="List Entry Text Shaded 2 18 3 3" xfId="44058"/>
    <cellStyle name="List Entry Text Shaded 2 18 4" xfId="44059"/>
    <cellStyle name="List Entry Text Shaded 2 18 4 2" xfId="44060"/>
    <cellStyle name="List Entry Text Shaded 2 18 5" xfId="44061"/>
    <cellStyle name="List Entry Text Shaded 2 19" xfId="44062"/>
    <cellStyle name="List Entry Text Shaded 2 19 2" xfId="44063"/>
    <cellStyle name="List Entry Text Shaded 2 19 2 2" xfId="44064"/>
    <cellStyle name="List Entry Text Shaded 2 19 2 2 2" xfId="44065"/>
    <cellStyle name="List Entry Text Shaded 2 19 2 2 2 2" xfId="44066"/>
    <cellStyle name="List Entry Text Shaded 2 19 2 2 3" xfId="44067"/>
    <cellStyle name="List Entry Text Shaded 2 19 2 3" xfId="44068"/>
    <cellStyle name="List Entry Text Shaded 2 19 2 3 2" xfId="44069"/>
    <cellStyle name="List Entry Text Shaded 2 19 2 4" xfId="44070"/>
    <cellStyle name="List Entry Text Shaded 2 19 3" xfId="44071"/>
    <cellStyle name="List Entry Text Shaded 2 19 3 2" xfId="44072"/>
    <cellStyle name="List Entry Text Shaded 2 19 3 2 2" xfId="44073"/>
    <cellStyle name="List Entry Text Shaded 2 19 3 3" xfId="44074"/>
    <cellStyle name="List Entry Text Shaded 2 19 4" xfId="44075"/>
    <cellStyle name="List Entry Text Shaded 2 19 4 2" xfId="44076"/>
    <cellStyle name="List Entry Text Shaded 2 19 5" xfId="44077"/>
    <cellStyle name="List Entry Text Shaded 2 2" xfId="44078"/>
    <cellStyle name="List Entry Text Shaded 2 2 2" xfId="44079"/>
    <cellStyle name="List Entry Text Shaded 2 2 2 2" xfId="44080"/>
    <cellStyle name="List Entry Text Shaded 2 2 2 2 2" xfId="44081"/>
    <cellStyle name="List Entry Text Shaded 2 2 2 2 2 2" xfId="44082"/>
    <cellStyle name="List Entry Text Shaded 2 2 2 2 3" xfId="44083"/>
    <cellStyle name="List Entry Text Shaded 2 2 2 3" xfId="44084"/>
    <cellStyle name="List Entry Text Shaded 2 2 2 3 2" xfId="44085"/>
    <cellStyle name="List Entry Text Shaded 2 2 2 4" xfId="44086"/>
    <cellStyle name="List Entry Text Shaded 2 2 3" xfId="44087"/>
    <cellStyle name="List Entry Text Shaded 2 2 3 2" xfId="44088"/>
    <cellStyle name="List Entry Text Shaded 2 2 3 2 2" xfId="44089"/>
    <cellStyle name="List Entry Text Shaded 2 2 3 3" xfId="44090"/>
    <cellStyle name="List Entry Text Shaded 2 2 4" xfId="44091"/>
    <cellStyle name="List Entry Text Shaded 2 2 4 2" xfId="44092"/>
    <cellStyle name="List Entry Text Shaded 2 2 5" xfId="44093"/>
    <cellStyle name="List Entry Text Shaded 2 2 6" xfId="63443"/>
    <cellStyle name="List Entry Text Shaded 2 20" xfId="44094"/>
    <cellStyle name="List Entry Text Shaded 2 20 2" xfId="44095"/>
    <cellStyle name="List Entry Text Shaded 2 20 2 2" xfId="44096"/>
    <cellStyle name="List Entry Text Shaded 2 20 2 2 2" xfId="44097"/>
    <cellStyle name="List Entry Text Shaded 2 20 2 2 2 2" xfId="44098"/>
    <cellStyle name="List Entry Text Shaded 2 20 2 2 3" xfId="44099"/>
    <cellStyle name="List Entry Text Shaded 2 20 2 3" xfId="44100"/>
    <cellStyle name="List Entry Text Shaded 2 20 2 3 2" xfId="44101"/>
    <cellStyle name="List Entry Text Shaded 2 20 2 4" xfId="44102"/>
    <cellStyle name="List Entry Text Shaded 2 20 3" xfId="44103"/>
    <cellStyle name="List Entry Text Shaded 2 20 3 2" xfId="44104"/>
    <cellStyle name="List Entry Text Shaded 2 20 3 2 2" xfId="44105"/>
    <cellStyle name="List Entry Text Shaded 2 20 3 3" xfId="44106"/>
    <cellStyle name="List Entry Text Shaded 2 20 4" xfId="44107"/>
    <cellStyle name="List Entry Text Shaded 2 20 4 2" xfId="44108"/>
    <cellStyle name="List Entry Text Shaded 2 20 5" xfId="44109"/>
    <cellStyle name="List Entry Text Shaded 2 21" xfId="44110"/>
    <cellStyle name="List Entry Text Shaded 2 21 2" xfId="44111"/>
    <cellStyle name="List Entry Text Shaded 2 21 2 2" xfId="44112"/>
    <cellStyle name="List Entry Text Shaded 2 21 2 2 2" xfId="44113"/>
    <cellStyle name="List Entry Text Shaded 2 21 2 2 2 2" xfId="44114"/>
    <cellStyle name="List Entry Text Shaded 2 21 2 2 3" xfId="44115"/>
    <cellStyle name="List Entry Text Shaded 2 21 2 3" xfId="44116"/>
    <cellStyle name="List Entry Text Shaded 2 21 2 3 2" xfId="44117"/>
    <cellStyle name="List Entry Text Shaded 2 21 2 4" xfId="44118"/>
    <cellStyle name="List Entry Text Shaded 2 21 3" xfId="44119"/>
    <cellStyle name="List Entry Text Shaded 2 21 3 2" xfId="44120"/>
    <cellStyle name="List Entry Text Shaded 2 21 3 2 2" xfId="44121"/>
    <cellStyle name="List Entry Text Shaded 2 21 3 3" xfId="44122"/>
    <cellStyle name="List Entry Text Shaded 2 21 4" xfId="44123"/>
    <cellStyle name="List Entry Text Shaded 2 21 4 2" xfId="44124"/>
    <cellStyle name="List Entry Text Shaded 2 21 5" xfId="44125"/>
    <cellStyle name="List Entry Text Shaded 2 22" xfId="44126"/>
    <cellStyle name="List Entry Text Shaded 2 22 2" xfId="44127"/>
    <cellStyle name="List Entry Text Shaded 2 22 2 2" xfId="44128"/>
    <cellStyle name="List Entry Text Shaded 2 22 2 2 2" xfId="44129"/>
    <cellStyle name="List Entry Text Shaded 2 22 2 2 2 2" xfId="44130"/>
    <cellStyle name="List Entry Text Shaded 2 22 2 2 3" xfId="44131"/>
    <cellStyle name="List Entry Text Shaded 2 22 2 3" xfId="44132"/>
    <cellStyle name="List Entry Text Shaded 2 22 2 3 2" xfId="44133"/>
    <cellStyle name="List Entry Text Shaded 2 22 2 4" xfId="44134"/>
    <cellStyle name="List Entry Text Shaded 2 22 3" xfId="44135"/>
    <cellStyle name="List Entry Text Shaded 2 22 3 2" xfId="44136"/>
    <cellStyle name="List Entry Text Shaded 2 22 3 2 2" xfId="44137"/>
    <cellStyle name="List Entry Text Shaded 2 22 3 3" xfId="44138"/>
    <cellStyle name="List Entry Text Shaded 2 22 4" xfId="44139"/>
    <cellStyle name="List Entry Text Shaded 2 22 4 2" xfId="44140"/>
    <cellStyle name="List Entry Text Shaded 2 22 5" xfId="44141"/>
    <cellStyle name="List Entry Text Shaded 2 23" xfId="44142"/>
    <cellStyle name="List Entry Text Shaded 2 23 2" xfId="44143"/>
    <cellStyle name="List Entry Text Shaded 2 23 2 2" xfId="44144"/>
    <cellStyle name="List Entry Text Shaded 2 23 2 2 2" xfId="44145"/>
    <cellStyle name="List Entry Text Shaded 2 23 2 2 2 2" xfId="44146"/>
    <cellStyle name="List Entry Text Shaded 2 23 2 2 3" xfId="44147"/>
    <cellStyle name="List Entry Text Shaded 2 23 2 3" xfId="44148"/>
    <cellStyle name="List Entry Text Shaded 2 23 2 3 2" xfId="44149"/>
    <cellStyle name="List Entry Text Shaded 2 23 2 4" xfId="44150"/>
    <cellStyle name="List Entry Text Shaded 2 23 3" xfId="44151"/>
    <cellStyle name="List Entry Text Shaded 2 23 3 2" xfId="44152"/>
    <cellStyle name="List Entry Text Shaded 2 23 3 2 2" xfId="44153"/>
    <cellStyle name="List Entry Text Shaded 2 23 3 3" xfId="44154"/>
    <cellStyle name="List Entry Text Shaded 2 23 4" xfId="44155"/>
    <cellStyle name="List Entry Text Shaded 2 23 4 2" xfId="44156"/>
    <cellStyle name="List Entry Text Shaded 2 23 5" xfId="44157"/>
    <cellStyle name="List Entry Text Shaded 2 24" xfId="44158"/>
    <cellStyle name="List Entry Text Shaded 2 24 2" xfId="44159"/>
    <cellStyle name="List Entry Text Shaded 2 24 2 2" xfId="44160"/>
    <cellStyle name="List Entry Text Shaded 2 24 2 2 2" xfId="44161"/>
    <cellStyle name="List Entry Text Shaded 2 24 2 2 2 2" xfId="44162"/>
    <cellStyle name="List Entry Text Shaded 2 24 2 2 3" xfId="44163"/>
    <cellStyle name="List Entry Text Shaded 2 24 2 3" xfId="44164"/>
    <cellStyle name="List Entry Text Shaded 2 24 2 3 2" xfId="44165"/>
    <cellStyle name="List Entry Text Shaded 2 24 2 4" xfId="44166"/>
    <cellStyle name="List Entry Text Shaded 2 24 3" xfId="44167"/>
    <cellStyle name="List Entry Text Shaded 2 24 3 2" xfId="44168"/>
    <cellStyle name="List Entry Text Shaded 2 24 3 2 2" xfId="44169"/>
    <cellStyle name="List Entry Text Shaded 2 24 3 3" xfId="44170"/>
    <cellStyle name="List Entry Text Shaded 2 24 4" xfId="44171"/>
    <cellStyle name="List Entry Text Shaded 2 24 4 2" xfId="44172"/>
    <cellStyle name="List Entry Text Shaded 2 24 5" xfId="44173"/>
    <cellStyle name="List Entry Text Shaded 2 25" xfId="44174"/>
    <cellStyle name="List Entry Text Shaded 2 25 2" xfId="44175"/>
    <cellStyle name="List Entry Text Shaded 2 25 2 2" xfId="44176"/>
    <cellStyle name="List Entry Text Shaded 2 25 2 2 2" xfId="44177"/>
    <cellStyle name="List Entry Text Shaded 2 25 2 2 2 2" xfId="44178"/>
    <cellStyle name="List Entry Text Shaded 2 25 2 2 3" xfId="44179"/>
    <cellStyle name="List Entry Text Shaded 2 25 2 3" xfId="44180"/>
    <cellStyle name="List Entry Text Shaded 2 25 2 3 2" xfId="44181"/>
    <cellStyle name="List Entry Text Shaded 2 25 2 4" xfId="44182"/>
    <cellStyle name="List Entry Text Shaded 2 25 3" xfId="44183"/>
    <cellStyle name="List Entry Text Shaded 2 25 3 2" xfId="44184"/>
    <cellStyle name="List Entry Text Shaded 2 25 3 2 2" xfId="44185"/>
    <cellStyle name="List Entry Text Shaded 2 25 3 3" xfId="44186"/>
    <cellStyle name="List Entry Text Shaded 2 25 4" xfId="44187"/>
    <cellStyle name="List Entry Text Shaded 2 25 4 2" xfId="44188"/>
    <cellStyle name="List Entry Text Shaded 2 25 5" xfId="44189"/>
    <cellStyle name="List Entry Text Shaded 2 26" xfId="44190"/>
    <cellStyle name="List Entry Text Shaded 2 26 2" xfId="44191"/>
    <cellStyle name="List Entry Text Shaded 2 26 2 2" xfId="44192"/>
    <cellStyle name="List Entry Text Shaded 2 26 2 2 2" xfId="44193"/>
    <cellStyle name="List Entry Text Shaded 2 26 2 2 2 2" xfId="44194"/>
    <cellStyle name="List Entry Text Shaded 2 26 2 2 3" xfId="44195"/>
    <cellStyle name="List Entry Text Shaded 2 26 2 3" xfId="44196"/>
    <cellStyle name="List Entry Text Shaded 2 26 2 3 2" xfId="44197"/>
    <cellStyle name="List Entry Text Shaded 2 26 2 4" xfId="44198"/>
    <cellStyle name="List Entry Text Shaded 2 26 3" xfId="44199"/>
    <cellStyle name="List Entry Text Shaded 2 26 3 2" xfId="44200"/>
    <cellStyle name="List Entry Text Shaded 2 26 3 2 2" xfId="44201"/>
    <cellStyle name="List Entry Text Shaded 2 26 3 3" xfId="44202"/>
    <cellStyle name="List Entry Text Shaded 2 26 4" xfId="44203"/>
    <cellStyle name="List Entry Text Shaded 2 26 4 2" xfId="44204"/>
    <cellStyle name="List Entry Text Shaded 2 26 5" xfId="44205"/>
    <cellStyle name="List Entry Text Shaded 2 27" xfId="44206"/>
    <cellStyle name="List Entry Text Shaded 2 27 2" xfId="44207"/>
    <cellStyle name="List Entry Text Shaded 2 27 2 2" xfId="44208"/>
    <cellStyle name="List Entry Text Shaded 2 27 2 2 2" xfId="44209"/>
    <cellStyle name="List Entry Text Shaded 2 27 2 2 2 2" xfId="44210"/>
    <cellStyle name="List Entry Text Shaded 2 27 2 2 3" xfId="44211"/>
    <cellStyle name="List Entry Text Shaded 2 27 2 3" xfId="44212"/>
    <cellStyle name="List Entry Text Shaded 2 27 2 3 2" xfId="44213"/>
    <cellStyle name="List Entry Text Shaded 2 27 2 4" xfId="44214"/>
    <cellStyle name="List Entry Text Shaded 2 27 3" xfId="44215"/>
    <cellStyle name="List Entry Text Shaded 2 27 3 2" xfId="44216"/>
    <cellStyle name="List Entry Text Shaded 2 27 3 2 2" xfId="44217"/>
    <cellStyle name="List Entry Text Shaded 2 27 3 3" xfId="44218"/>
    <cellStyle name="List Entry Text Shaded 2 27 4" xfId="44219"/>
    <cellStyle name="List Entry Text Shaded 2 27 4 2" xfId="44220"/>
    <cellStyle name="List Entry Text Shaded 2 27 5" xfId="44221"/>
    <cellStyle name="List Entry Text Shaded 2 28" xfId="44222"/>
    <cellStyle name="List Entry Text Shaded 2 28 2" xfId="44223"/>
    <cellStyle name="List Entry Text Shaded 2 28 2 2" xfId="44224"/>
    <cellStyle name="List Entry Text Shaded 2 28 2 2 2" xfId="44225"/>
    <cellStyle name="List Entry Text Shaded 2 28 2 2 2 2" xfId="44226"/>
    <cellStyle name="List Entry Text Shaded 2 28 2 2 3" xfId="44227"/>
    <cellStyle name="List Entry Text Shaded 2 28 2 3" xfId="44228"/>
    <cellStyle name="List Entry Text Shaded 2 28 2 3 2" xfId="44229"/>
    <cellStyle name="List Entry Text Shaded 2 28 2 4" xfId="44230"/>
    <cellStyle name="List Entry Text Shaded 2 28 3" xfId="44231"/>
    <cellStyle name="List Entry Text Shaded 2 28 3 2" xfId="44232"/>
    <cellStyle name="List Entry Text Shaded 2 28 3 2 2" xfId="44233"/>
    <cellStyle name="List Entry Text Shaded 2 28 3 3" xfId="44234"/>
    <cellStyle name="List Entry Text Shaded 2 28 4" xfId="44235"/>
    <cellStyle name="List Entry Text Shaded 2 28 4 2" xfId="44236"/>
    <cellStyle name="List Entry Text Shaded 2 28 5" xfId="44237"/>
    <cellStyle name="List Entry Text Shaded 2 29" xfId="44238"/>
    <cellStyle name="List Entry Text Shaded 2 29 2" xfId="44239"/>
    <cellStyle name="List Entry Text Shaded 2 29 2 2" xfId="44240"/>
    <cellStyle name="List Entry Text Shaded 2 29 2 2 2" xfId="44241"/>
    <cellStyle name="List Entry Text Shaded 2 29 2 2 2 2" xfId="44242"/>
    <cellStyle name="List Entry Text Shaded 2 29 2 2 3" xfId="44243"/>
    <cellStyle name="List Entry Text Shaded 2 29 2 3" xfId="44244"/>
    <cellStyle name="List Entry Text Shaded 2 29 2 3 2" xfId="44245"/>
    <cellStyle name="List Entry Text Shaded 2 29 2 4" xfId="44246"/>
    <cellStyle name="List Entry Text Shaded 2 29 3" xfId="44247"/>
    <cellStyle name="List Entry Text Shaded 2 29 3 2" xfId="44248"/>
    <cellStyle name="List Entry Text Shaded 2 29 3 2 2" xfId="44249"/>
    <cellStyle name="List Entry Text Shaded 2 29 3 3" xfId="44250"/>
    <cellStyle name="List Entry Text Shaded 2 29 4" xfId="44251"/>
    <cellStyle name="List Entry Text Shaded 2 29 4 2" xfId="44252"/>
    <cellStyle name="List Entry Text Shaded 2 29 5" xfId="44253"/>
    <cellStyle name="List Entry Text Shaded 2 3" xfId="44254"/>
    <cellStyle name="List Entry Text Shaded 2 3 2" xfId="44255"/>
    <cellStyle name="List Entry Text Shaded 2 3 2 2" xfId="44256"/>
    <cellStyle name="List Entry Text Shaded 2 3 2 2 2" xfId="44257"/>
    <cellStyle name="List Entry Text Shaded 2 3 2 2 2 2" xfId="44258"/>
    <cellStyle name="List Entry Text Shaded 2 3 2 2 3" xfId="44259"/>
    <cellStyle name="List Entry Text Shaded 2 3 2 3" xfId="44260"/>
    <cellStyle name="List Entry Text Shaded 2 3 2 3 2" xfId="44261"/>
    <cellStyle name="List Entry Text Shaded 2 3 2 4" xfId="44262"/>
    <cellStyle name="List Entry Text Shaded 2 3 3" xfId="44263"/>
    <cellStyle name="List Entry Text Shaded 2 3 3 2" xfId="44264"/>
    <cellStyle name="List Entry Text Shaded 2 3 3 2 2" xfId="44265"/>
    <cellStyle name="List Entry Text Shaded 2 3 3 3" xfId="44266"/>
    <cellStyle name="List Entry Text Shaded 2 3 4" xfId="44267"/>
    <cellStyle name="List Entry Text Shaded 2 3 4 2" xfId="44268"/>
    <cellStyle name="List Entry Text Shaded 2 3 5" xfId="44269"/>
    <cellStyle name="List Entry Text Shaded 2 30" xfId="44270"/>
    <cellStyle name="List Entry Text Shaded 2 30 2" xfId="44271"/>
    <cellStyle name="List Entry Text Shaded 2 30 2 2" xfId="44272"/>
    <cellStyle name="List Entry Text Shaded 2 30 2 2 2" xfId="44273"/>
    <cellStyle name="List Entry Text Shaded 2 30 2 2 2 2" xfId="44274"/>
    <cellStyle name="List Entry Text Shaded 2 30 2 2 3" xfId="44275"/>
    <cellStyle name="List Entry Text Shaded 2 30 2 3" xfId="44276"/>
    <cellStyle name="List Entry Text Shaded 2 30 2 3 2" xfId="44277"/>
    <cellStyle name="List Entry Text Shaded 2 30 2 4" xfId="44278"/>
    <cellStyle name="List Entry Text Shaded 2 30 3" xfId="44279"/>
    <cellStyle name="List Entry Text Shaded 2 30 3 2" xfId="44280"/>
    <cellStyle name="List Entry Text Shaded 2 30 3 2 2" xfId="44281"/>
    <cellStyle name="List Entry Text Shaded 2 30 3 3" xfId="44282"/>
    <cellStyle name="List Entry Text Shaded 2 30 4" xfId="44283"/>
    <cellStyle name="List Entry Text Shaded 2 30 4 2" xfId="44284"/>
    <cellStyle name="List Entry Text Shaded 2 30 5" xfId="44285"/>
    <cellStyle name="List Entry Text Shaded 2 31" xfId="44286"/>
    <cellStyle name="List Entry Text Shaded 2 31 2" xfId="44287"/>
    <cellStyle name="List Entry Text Shaded 2 31 2 2" xfId="44288"/>
    <cellStyle name="List Entry Text Shaded 2 31 2 2 2" xfId="44289"/>
    <cellStyle name="List Entry Text Shaded 2 31 2 2 2 2" xfId="44290"/>
    <cellStyle name="List Entry Text Shaded 2 31 2 2 3" xfId="44291"/>
    <cellStyle name="List Entry Text Shaded 2 31 2 3" xfId="44292"/>
    <cellStyle name="List Entry Text Shaded 2 31 2 3 2" xfId="44293"/>
    <cellStyle name="List Entry Text Shaded 2 31 2 4" xfId="44294"/>
    <cellStyle name="List Entry Text Shaded 2 31 3" xfId="44295"/>
    <cellStyle name="List Entry Text Shaded 2 31 3 2" xfId="44296"/>
    <cellStyle name="List Entry Text Shaded 2 31 3 2 2" xfId="44297"/>
    <cellStyle name="List Entry Text Shaded 2 31 3 3" xfId="44298"/>
    <cellStyle name="List Entry Text Shaded 2 31 4" xfId="44299"/>
    <cellStyle name="List Entry Text Shaded 2 31 4 2" xfId="44300"/>
    <cellStyle name="List Entry Text Shaded 2 31 5" xfId="44301"/>
    <cellStyle name="List Entry Text Shaded 2 32" xfId="44302"/>
    <cellStyle name="List Entry Text Shaded 2 32 2" xfId="44303"/>
    <cellStyle name="List Entry Text Shaded 2 32 2 2" xfId="44304"/>
    <cellStyle name="List Entry Text Shaded 2 32 2 2 2" xfId="44305"/>
    <cellStyle name="List Entry Text Shaded 2 32 2 2 2 2" xfId="44306"/>
    <cellStyle name="List Entry Text Shaded 2 32 2 2 3" xfId="44307"/>
    <cellStyle name="List Entry Text Shaded 2 32 2 3" xfId="44308"/>
    <cellStyle name="List Entry Text Shaded 2 32 2 3 2" xfId="44309"/>
    <cellStyle name="List Entry Text Shaded 2 32 2 4" xfId="44310"/>
    <cellStyle name="List Entry Text Shaded 2 32 3" xfId="44311"/>
    <cellStyle name="List Entry Text Shaded 2 32 3 2" xfId="44312"/>
    <cellStyle name="List Entry Text Shaded 2 32 3 2 2" xfId="44313"/>
    <cellStyle name="List Entry Text Shaded 2 32 3 3" xfId="44314"/>
    <cellStyle name="List Entry Text Shaded 2 32 4" xfId="44315"/>
    <cellStyle name="List Entry Text Shaded 2 32 4 2" xfId="44316"/>
    <cellStyle name="List Entry Text Shaded 2 32 5" xfId="44317"/>
    <cellStyle name="List Entry Text Shaded 2 33" xfId="44318"/>
    <cellStyle name="List Entry Text Shaded 2 33 2" xfId="44319"/>
    <cellStyle name="List Entry Text Shaded 2 33 2 2" xfId="44320"/>
    <cellStyle name="List Entry Text Shaded 2 33 2 2 2" xfId="44321"/>
    <cellStyle name="List Entry Text Shaded 2 33 2 2 2 2" xfId="44322"/>
    <cellStyle name="List Entry Text Shaded 2 33 2 2 3" xfId="44323"/>
    <cellStyle name="List Entry Text Shaded 2 33 2 3" xfId="44324"/>
    <cellStyle name="List Entry Text Shaded 2 33 2 3 2" xfId="44325"/>
    <cellStyle name="List Entry Text Shaded 2 33 2 4" xfId="44326"/>
    <cellStyle name="List Entry Text Shaded 2 33 3" xfId="44327"/>
    <cellStyle name="List Entry Text Shaded 2 33 3 2" xfId="44328"/>
    <cellStyle name="List Entry Text Shaded 2 33 3 2 2" xfId="44329"/>
    <cellStyle name="List Entry Text Shaded 2 33 3 3" xfId="44330"/>
    <cellStyle name="List Entry Text Shaded 2 33 4" xfId="44331"/>
    <cellStyle name="List Entry Text Shaded 2 33 4 2" xfId="44332"/>
    <cellStyle name="List Entry Text Shaded 2 33 5" xfId="44333"/>
    <cellStyle name="List Entry Text Shaded 2 34" xfId="44334"/>
    <cellStyle name="List Entry Text Shaded 2 34 2" xfId="44335"/>
    <cellStyle name="List Entry Text Shaded 2 34 2 2" xfId="44336"/>
    <cellStyle name="List Entry Text Shaded 2 34 2 2 2" xfId="44337"/>
    <cellStyle name="List Entry Text Shaded 2 34 2 2 2 2" xfId="44338"/>
    <cellStyle name="List Entry Text Shaded 2 34 2 2 3" xfId="44339"/>
    <cellStyle name="List Entry Text Shaded 2 34 2 3" xfId="44340"/>
    <cellStyle name="List Entry Text Shaded 2 34 2 3 2" xfId="44341"/>
    <cellStyle name="List Entry Text Shaded 2 34 2 4" xfId="44342"/>
    <cellStyle name="List Entry Text Shaded 2 34 3" xfId="44343"/>
    <cellStyle name="List Entry Text Shaded 2 34 3 2" xfId="44344"/>
    <cellStyle name="List Entry Text Shaded 2 34 3 2 2" xfId="44345"/>
    <cellStyle name="List Entry Text Shaded 2 34 3 3" xfId="44346"/>
    <cellStyle name="List Entry Text Shaded 2 34 4" xfId="44347"/>
    <cellStyle name="List Entry Text Shaded 2 34 4 2" xfId="44348"/>
    <cellStyle name="List Entry Text Shaded 2 34 5" xfId="44349"/>
    <cellStyle name="List Entry Text Shaded 2 35" xfId="44350"/>
    <cellStyle name="List Entry Text Shaded 2 35 2" xfId="44351"/>
    <cellStyle name="List Entry Text Shaded 2 35 2 2" xfId="44352"/>
    <cellStyle name="List Entry Text Shaded 2 35 2 2 2" xfId="44353"/>
    <cellStyle name="List Entry Text Shaded 2 35 2 2 2 2" xfId="44354"/>
    <cellStyle name="List Entry Text Shaded 2 35 2 2 3" xfId="44355"/>
    <cellStyle name="List Entry Text Shaded 2 35 2 3" xfId="44356"/>
    <cellStyle name="List Entry Text Shaded 2 35 2 3 2" xfId="44357"/>
    <cellStyle name="List Entry Text Shaded 2 35 2 4" xfId="44358"/>
    <cellStyle name="List Entry Text Shaded 2 35 3" xfId="44359"/>
    <cellStyle name="List Entry Text Shaded 2 35 3 2" xfId="44360"/>
    <cellStyle name="List Entry Text Shaded 2 35 3 2 2" xfId="44361"/>
    <cellStyle name="List Entry Text Shaded 2 35 3 3" xfId="44362"/>
    <cellStyle name="List Entry Text Shaded 2 35 4" xfId="44363"/>
    <cellStyle name="List Entry Text Shaded 2 35 4 2" xfId="44364"/>
    <cellStyle name="List Entry Text Shaded 2 35 5" xfId="44365"/>
    <cellStyle name="List Entry Text Shaded 2 36" xfId="44366"/>
    <cellStyle name="List Entry Text Shaded 2 36 2" xfId="44367"/>
    <cellStyle name="List Entry Text Shaded 2 36 2 2" xfId="44368"/>
    <cellStyle name="List Entry Text Shaded 2 36 2 2 2" xfId="44369"/>
    <cellStyle name="List Entry Text Shaded 2 36 2 2 2 2" xfId="44370"/>
    <cellStyle name="List Entry Text Shaded 2 36 2 2 3" xfId="44371"/>
    <cellStyle name="List Entry Text Shaded 2 36 2 3" xfId="44372"/>
    <cellStyle name="List Entry Text Shaded 2 36 2 3 2" xfId="44373"/>
    <cellStyle name="List Entry Text Shaded 2 36 2 4" xfId="44374"/>
    <cellStyle name="List Entry Text Shaded 2 36 3" xfId="44375"/>
    <cellStyle name="List Entry Text Shaded 2 36 3 2" xfId="44376"/>
    <cellStyle name="List Entry Text Shaded 2 36 3 2 2" xfId="44377"/>
    <cellStyle name="List Entry Text Shaded 2 36 3 3" xfId="44378"/>
    <cellStyle name="List Entry Text Shaded 2 36 4" xfId="44379"/>
    <cellStyle name="List Entry Text Shaded 2 36 4 2" xfId="44380"/>
    <cellStyle name="List Entry Text Shaded 2 36 5" xfId="44381"/>
    <cellStyle name="List Entry Text Shaded 2 37" xfId="44382"/>
    <cellStyle name="List Entry Text Shaded 2 37 2" xfId="44383"/>
    <cellStyle name="List Entry Text Shaded 2 37 2 2" xfId="44384"/>
    <cellStyle name="List Entry Text Shaded 2 37 2 2 2" xfId="44385"/>
    <cellStyle name="List Entry Text Shaded 2 37 2 2 2 2" xfId="44386"/>
    <cellStyle name="List Entry Text Shaded 2 37 2 2 3" xfId="44387"/>
    <cellStyle name="List Entry Text Shaded 2 37 2 3" xfId="44388"/>
    <cellStyle name="List Entry Text Shaded 2 37 2 3 2" xfId="44389"/>
    <cellStyle name="List Entry Text Shaded 2 37 2 4" xfId="44390"/>
    <cellStyle name="List Entry Text Shaded 2 37 3" xfId="44391"/>
    <cellStyle name="List Entry Text Shaded 2 37 3 2" xfId="44392"/>
    <cellStyle name="List Entry Text Shaded 2 37 3 2 2" xfId="44393"/>
    <cellStyle name="List Entry Text Shaded 2 37 3 3" xfId="44394"/>
    <cellStyle name="List Entry Text Shaded 2 37 4" xfId="44395"/>
    <cellStyle name="List Entry Text Shaded 2 37 4 2" xfId="44396"/>
    <cellStyle name="List Entry Text Shaded 2 37 5" xfId="44397"/>
    <cellStyle name="List Entry Text Shaded 2 38" xfId="44398"/>
    <cellStyle name="List Entry Text Shaded 2 38 2" xfId="44399"/>
    <cellStyle name="List Entry Text Shaded 2 38 2 2" xfId="44400"/>
    <cellStyle name="List Entry Text Shaded 2 38 2 2 2" xfId="44401"/>
    <cellStyle name="List Entry Text Shaded 2 38 2 2 2 2" xfId="44402"/>
    <cellStyle name="List Entry Text Shaded 2 38 2 2 3" xfId="44403"/>
    <cellStyle name="List Entry Text Shaded 2 38 2 3" xfId="44404"/>
    <cellStyle name="List Entry Text Shaded 2 38 2 3 2" xfId="44405"/>
    <cellStyle name="List Entry Text Shaded 2 38 2 4" xfId="44406"/>
    <cellStyle name="List Entry Text Shaded 2 38 3" xfId="44407"/>
    <cellStyle name="List Entry Text Shaded 2 38 3 2" xfId="44408"/>
    <cellStyle name="List Entry Text Shaded 2 38 3 2 2" xfId="44409"/>
    <cellStyle name="List Entry Text Shaded 2 38 3 3" xfId="44410"/>
    <cellStyle name="List Entry Text Shaded 2 38 4" xfId="44411"/>
    <cellStyle name="List Entry Text Shaded 2 38 4 2" xfId="44412"/>
    <cellStyle name="List Entry Text Shaded 2 38 5" xfId="44413"/>
    <cellStyle name="List Entry Text Shaded 2 39" xfId="44414"/>
    <cellStyle name="List Entry Text Shaded 2 39 2" xfId="44415"/>
    <cellStyle name="List Entry Text Shaded 2 39 2 2" xfId="44416"/>
    <cellStyle name="List Entry Text Shaded 2 39 2 2 2" xfId="44417"/>
    <cellStyle name="List Entry Text Shaded 2 39 2 2 2 2" xfId="44418"/>
    <cellStyle name="List Entry Text Shaded 2 39 2 2 3" xfId="44419"/>
    <cellStyle name="List Entry Text Shaded 2 39 2 3" xfId="44420"/>
    <cellStyle name="List Entry Text Shaded 2 39 2 3 2" xfId="44421"/>
    <cellStyle name="List Entry Text Shaded 2 39 2 4" xfId="44422"/>
    <cellStyle name="List Entry Text Shaded 2 39 3" xfId="44423"/>
    <cellStyle name="List Entry Text Shaded 2 39 3 2" xfId="44424"/>
    <cellStyle name="List Entry Text Shaded 2 39 3 2 2" xfId="44425"/>
    <cellStyle name="List Entry Text Shaded 2 39 3 3" xfId="44426"/>
    <cellStyle name="List Entry Text Shaded 2 39 4" xfId="44427"/>
    <cellStyle name="List Entry Text Shaded 2 39 4 2" xfId="44428"/>
    <cellStyle name="List Entry Text Shaded 2 39 5" xfId="44429"/>
    <cellStyle name="List Entry Text Shaded 2 4" xfId="44430"/>
    <cellStyle name="List Entry Text Shaded 2 4 2" xfId="44431"/>
    <cellStyle name="List Entry Text Shaded 2 4 2 2" xfId="44432"/>
    <cellStyle name="List Entry Text Shaded 2 4 2 2 2" xfId="44433"/>
    <cellStyle name="List Entry Text Shaded 2 4 2 2 2 2" xfId="44434"/>
    <cellStyle name="List Entry Text Shaded 2 4 2 2 3" xfId="44435"/>
    <cellStyle name="List Entry Text Shaded 2 4 2 3" xfId="44436"/>
    <cellStyle name="List Entry Text Shaded 2 4 2 3 2" xfId="44437"/>
    <cellStyle name="List Entry Text Shaded 2 4 2 4" xfId="44438"/>
    <cellStyle name="List Entry Text Shaded 2 4 3" xfId="44439"/>
    <cellStyle name="List Entry Text Shaded 2 4 3 2" xfId="44440"/>
    <cellStyle name="List Entry Text Shaded 2 4 3 2 2" xfId="44441"/>
    <cellStyle name="List Entry Text Shaded 2 4 3 3" xfId="44442"/>
    <cellStyle name="List Entry Text Shaded 2 4 4" xfId="44443"/>
    <cellStyle name="List Entry Text Shaded 2 4 4 2" xfId="44444"/>
    <cellStyle name="List Entry Text Shaded 2 4 5" xfId="44445"/>
    <cellStyle name="List Entry Text Shaded 2 40" xfId="44446"/>
    <cellStyle name="List Entry Text Shaded 2 40 2" xfId="44447"/>
    <cellStyle name="List Entry Text Shaded 2 40 2 2" xfId="44448"/>
    <cellStyle name="List Entry Text Shaded 2 40 2 2 2" xfId="44449"/>
    <cellStyle name="List Entry Text Shaded 2 40 2 2 2 2" xfId="44450"/>
    <cellStyle name="List Entry Text Shaded 2 40 2 2 3" xfId="44451"/>
    <cellStyle name="List Entry Text Shaded 2 40 2 3" xfId="44452"/>
    <cellStyle name="List Entry Text Shaded 2 40 2 3 2" xfId="44453"/>
    <cellStyle name="List Entry Text Shaded 2 40 2 4" xfId="44454"/>
    <cellStyle name="List Entry Text Shaded 2 40 3" xfId="44455"/>
    <cellStyle name="List Entry Text Shaded 2 40 3 2" xfId="44456"/>
    <cellStyle name="List Entry Text Shaded 2 40 3 2 2" xfId="44457"/>
    <cellStyle name="List Entry Text Shaded 2 40 3 3" xfId="44458"/>
    <cellStyle name="List Entry Text Shaded 2 40 4" xfId="44459"/>
    <cellStyle name="List Entry Text Shaded 2 40 4 2" xfId="44460"/>
    <cellStyle name="List Entry Text Shaded 2 40 5" xfId="44461"/>
    <cellStyle name="List Entry Text Shaded 2 41" xfId="44462"/>
    <cellStyle name="List Entry Text Shaded 2 41 2" xfId="44463"/>
    <cellStyle name="List Entry Text Shaded 2 41 2 2" xfId="44464"/>
    <cellStyle name="List Entry Text Shaded 2 41 2 2 2" xfId="44465"/>
    <cellStyle name="List Entry Text Shaded 2 41 2 2 2 2" xfId="44466"/>
    <cellStyle name="List Entry Text Shaded 2 41 2 2 3" xfId="44467"/>
    <cellStyle name="List Entry Text Shaded 2 41 2 3" xfId="44468"/>
    <cellStyle name="List Entry Text Shaded 2 41 2 3 2" xfId="44469"/>
    <cellStyle name="List Entry Text Shaded 2 41 2 4" xfId="44470"/>
    <cellStyle name="List Entry Text Shaded 2 41 3" xfId="44471"/>
    <cellStyle name="List Entry Text Shaded 2 41 3 2" xfId="44472"/>
    <cellStyle name="List Entry Text Shaded 2 41 3 2 2" xfId="44473"/>
    <cellStyle name="List Entry Text Shaded 2 41 3 3" xfId="44474"/>
    <cellStyle name="List Entry Text Shaded 2 41 4" xfId="44475"/>
    <cellStyle name="List Entry Text Shaded 2 41 4 2" xfId="44476"/>
    <cellStyle name="List Entry Text Shaded 2 41 5" xfId="44477"/>
    <cellStyle name="List Entry Text Shaded 2 42" xfId="44478"/>
    <cellStyle name="List Entry Text Shaded 2 42 2" xfId="44479"/>
    <cellStyle name="List Entry Text Shaded 2 42 2 2" xfId="44480"/>
    <cellStyle name="List Entry Text Shaded 2 42 2 2 2" xfId="44481"/>
    <cellStyle name="List Entry Text Shaded 2 42 2 2 2 2" xfId="44482"/>
    <cellStyle name="List Entry Text Shaded 2 42 2 2 3" xfId="44483"/>
    <cellStyle name="List Entry Text Shaded 2 42 2 3" xfId="44484"/>
    <cellStyle name="List Entry Text Shaded 2 42 2 3 2" xfId="44485"/>
    <cellStyle name="List Entry Text Shaded 2 42 2 4" xfId="44486"/>
    <cellStyle name="List Entry Text Shaded 2 42 3" xfId="44487"/>
    <cellStyle name="List Entry Text Shaded 2 42 3 2" xfId="44488"/>
    <cellStyle name="List Entry Text Shaded 2 42 3 2 2" xfId="44489"/>
    <cellStyle name="List Entry Text Shaded 2 42 3 3" xfId="44490"/>
    <cellStyle name="List Entry Text Shaded 2 42 4" xfId="44491"/>
    <cellStyle name="List Entry Text Shaded 2 42 4 2" xfId="44492"/>
    <cellStyle name="List Entry Text Shaded 2 42 5" xfId="44493"/>
    <cellStyle name="List Entry Text Shaded 2 43" xfId="44494"/>
    <cellStyle name="List Entry Text Shaded 2 43 2" xfId="44495"/>
    <cellStyle name="List Entry Text Shaded 2 43 2 2" xfId="44496"/>
    <cellStyle name="List Entry Text Shaded 2 43 2 2 2" xfId="44497"/>
    <cellStyle name="List Entry Text Shaded 2 43 2 2 2 2" xfId="44498"/>
    <cellStyle name="List Entry Text Shaded 2 43 2 2 3" xfId="44499"/>
    <cellStyle name="List Entry Text Shaded 2 43 2 3" xfId="44500"/>
    <cellStyle name="List Entry Text Shaded 2 43 2 3 2" xfId="44501"/>
    <cellStyle name="List Entry Text Shaded 2 43 2 4" xfId="44502"/>
    <cellStyle name="List Entry Text Shaded 2 43 3" xfId="44503"/>
    <cellStyle name="List Entry Text Shaded 2 43 3 2" xfId="44504"/>
    <cellStyle name="List Entry Text Shaded 2 43 3 2 2" xfId="44505"/>
    <cellStyle name="List Entry Text Shaded 2 43 3 3" xfId="44506"/>
    <cellStyle name="List Entry Text Shaded 2 43 4" xfId="44507"/>
    <cellStyle name="List Entry Text Shaded 2 43 4 2" xfId="44508"/>
    <cellStyle name="List Entry Text Shaded 2 43 5" xfId="44509"/>
    <cellStyle name="List Entry Text Shaded 2 44" xfId="44510"/>
    <cellStyle name="List Entry Text Shaded 2 44 2" xfId="44511"/>
    <cellStyle name="List Entry Text Shaded 2 44 2 2" xfId="44512"/>
    <cellStyle name="List Entry Text Shaded 2 44 2 2 2" xfId="44513"/>
    <cellStyle name="List Entry Text Shaded 2 44 2 2 2 2" xfId="44514"/>
    <cellStyle name="List Entry Text Shaded 2 44 2 2 3" xfId="44515"/>
    <cellStyle name="List Entry Text Shaded 2 44 2 3" xfId="44516"/>
    <cellStyle name="List Entry Text Shaded 2 44 2 3 2" xfId="44517"/>
    <cellStyle name="List Entry Text Shaded 2 44 2 4" xfId="44518"/>
    <cellStyle name="List Entry Text Shaded 2 44 3" xfId="44519"/>
    <cellStyle name="List Entry Text Shaded 2 44 3 2" xfId="44520"/>
    <cellStyle name="List Entry Text Shaded 2 44 3 2 2" xfId="44521"/>
    <cellStyle name="List Entry Text Shaded 2 44 3 3" xfId="44522"/>
    <cellStyle name="List Entry Text Shaded 2 44 4" xfId="44523"/>
    <cellStyle name="List Entry Text Shaded 2 44 4 2" xfId="44524"/>
    <cellStyle name="List Entry Text Shaded 2 44 5" xfId="44525"/>
    <cellStyle name="List Entry Text Shaded 2 45" xfId="44526"/>
    <cellStyle name="List Entry Text Shaded 2 45 2" xfId="44527"/>
    <cellStyle name="List Entry Text Shaded 2 45 2 2" xfId="44528"/>
    <cellStyle name="List Entry Text Shaded 2 45 2 2 2" xfId="44529"/>
    <cellStyle name="List Entry Text Shaded 2 45 2 2 2 2" xfId="44530"/>
    <cellStyle name="List Entry Text Shaded 2 45 2 2 3" xfId="44531"/>
    <cellStyle name="List Entry Text Shaded 2 45 2 3" xfId="44532"/>
    <cellStyle name="List Entry Text Shaded 2 45 2 3 2" xfId="44533"/>
    <cellStyle name="List Entry Text Shaded 2 45 2 4" xfId="44534"/>
    <cellStyle name="List Entry Text Shaded 2 45 3" xfId="44535"/>
    <cellStyle name="List Entry Text Shaded 2 45 3 2" xfId="44536"/>
    <cellStyle name="List Entry Text Shaded 2 45 3 2 2" xfId="44537"/>
    <cellStyle name="List Entry Text Shaded 2 45 3 3" xfId="44538"/>
    <cellStyle name="List Entry Text Shaded 2 45 4" xfId="44539"/>
    <cellStyle name="List Entry Text Shaded 2 45 4 2" xfId="44540"/>
    <cellStyle name="List Entry Text Shaded 2 45 5" xfId="44541"/>
    <cellStyle name="List Entry Text Shaded 2 46" xfId="44542"/>
    <cellStyle name="List Entry Text Shaded 2 46 2" xfId="44543"/>
    <cellStyle name="List Entry Text Shaded 2 46 2 2" xfId="44544"/>
    <cellStyle name="List Entry Text Shaded 2 46 2 2 2" xfId="44545"/>
    <cellStyle name="List Entry Text Shaded 2 46 2 2 2 2" xfId="44546"/>
    <cellStyle name="List Entry Text Shaded 2 46 2 2 3" xfId="44547"/>
    <cellStyle name="List Entry Text Shaded 2 46 2 3" xfId="44548"/>
    <cellStyle name="List Entry Text Shaded 2 46 2 3 2" xfId="44549"/>
    <cellStyle name="List Entry Text Shaded 2 46 2 4" xfId="44550"/>
    <cellStyle name="List Entry Text Shaded 2 46 3" xfId="44551"/>
    <cellStyle name="List Entry Text Shaded 2 46 3 2" xfId="44552"/>
    <cellStyle name="List Entry Text Shaded 2 46 3 2 2" xfId="44553"/>
    <cellStyle name="List Entry Text Shaded 2 46 3 3" xfId="44554"/>
    <cellStyle name="List Entry Text Shaded 2 46 4" xfId="44555"/>
    <cellStyle name="List Entry Text Shaded 2 46 4 2" xfId="44556"/>
    <cellStyle name="List Entry Text Shaded 2 46 5" xfId="44557"/>
    <cellStyle name="List Entry Text Shaded 2 47" xfId="44558"/>
    <cellStyle name="List Entry Text Shaded 2 47 2" xfId="44559"/>
    <cellStyle name="List Entry Text Shaded 2 47 2 2" xfId="44560"/>
    <cellStyle name="List Entry Text Shaded 2 47 2 2 2" xfId="44561"/>
    <cellStyle name="List Entry Text Shaded 2 47 2 2 2 2" xfId="44562"/>
    <cellStyle name="List Entry Text Shaded 2 47 2 2 3" xfId="44563"/>
    <cellStyle name="List Entry Text Shaded 2 47 2 3" xfId="44564"/>
    <cellStyle name="List Entry Text Shaded 2 47 2 3 2" xfId="44565"/>
    <cellStyle name="List Entry Text Shaded 2 47 2 4" xfId="44566"/>
    <cellStyle name="List Entry Text Shaded 2 47 3" xfId="44567"/>
    <cellStyle name="List Entry Text Shaded 2 47 3 2" xfId="44568"/>
    <cellStyle name="List Entry Text Shaded 2 47 3 2 2" xfId="44569"/>
    <cellStyle name="List Entry Text Shaded 2 47 3 3" xfId="44570"/>
    <cellStyle name="List Entry Text Shaded 2 47 4" xfId="44571"/>
    <cellStyle name="List Entry Text Shaded 2 47 4 2" xfId="44572"/>
    <cellStyle name="List Entry Text Shaded 2 47 5" xfId="44573"/>
    <cellStyle name="List Entry Text Shaded 2 48" xfId="44574"/>
    <cellStyle name="List Entry Text Shaded 2 48 2" xfId="44575"/>
    <cellStyle name="List Entry Text Shaded 2 48 2 2" xfId="44576"/>
    <cellStyle name="List Entry Text Shaded 2 48 2 2 2" xfId="44577"/>
    <cellStyle name="List Entry Text Shaded 2 48 2 2 2 2" xfId="44578"/>
    <cellStyle name="List Entry Text Shaded 2 48 2 2 3" xfId="44579"/>
    <cellStyle name="List Entry Text Shaded 2 48 2 3" xfId="44580"/>
    <cellStyle name="List Entry Text Shaded 2 48 2 3 2" xfId="44581"/>
    <cellStyle name="List Entry Text Shaded 2 48 2 4" xfId="44582"/>
    <cellStyle name="List Entry Text Shaded 2 48 3" xfId="44583"/>
    <cellStyle name="List Entry Text Shaded 2 48 3 2" xfId="44584"/>
    <cellStyle name="List Entry Text Shaded 2 48 3 2 2" xfId="44585"/>
    <cellStyle name="List Entry Text Shaded 2 48 3 3" xfId="44586"/>
    <cellStyle name="List Entry Text Shaded 2 48 4" xfId="44587"/>
    <cellStyle name="List Entry Text Shaded 2 48 4 2" xfId="44588"/>
    <cellStyle name="List Entry Text Shaded 2 48 5" xfId="44589"/>
    <cellStyle name="List Entry Text Shaded 2 49" xfId="44590"/>
    <cellStyle name="List Entry Text Shaded 2 49 2" xfId="44591"/>
    <cellStyle name="List Entry Text Shaded 2 49 2 2" xfId="44592"/>
    <cellStyle name="List Entry Text Shaded 2 49 2 2 2" xfId="44593"/>
    <cellStyle name="List Entry Text Shaded 2 49 2 2 2 2" xfId="44594"/>
    <cellStyle name="List Entry Text Shaded 2 49 2 2 3" xfId="44595"/>
    <cellStyle name="List Entry Text Shaded 2 49 2 3" xfId="44596"/>
    <cellStyle name="List Entry Text Shaded 2 49 2 3 2" xfId="44597"/>
    <cellStyle name="List Entry Text Shaded 2 49 2 4" xfId="44598"/>
    <cellStyle name="List Entry Text Shaded 2 49 3" xfId="44599"/>
    <cellStyle name="List Entry Text Shaded 2 49 3 2" xfId="44600"/>
    <cellStyle name="List Entry Text Shaded 2 49 3 2 2" xfId="44601"/>
    <cellStyle name="List Entry Text Shaded 2 49 3 3" xfId="44602"/>
    <cellStyle name="List Entry Text Shaded 2 49 4" xfId="44603"/>
    <cellStyle name="List Entry Text Shaded 2 49 4 2" xfId="44604"/>
    <cellStyle name="List Entry Text Shaded 2 49 5" xfId="44605"/>
    <cellStyle name="List Entry Text Shaded 2 5" xfId="44606"/>
    <cellStyle name="List Entry Text Shaded 2 5 2" xfId="44607"/>
    <cellStyle name="List Entry Text Shaded 2 5 2 2" xfId="44608"/>
    <cellStyle name="List Entry Text Shaded 2 5 2 2 2" xfId="44609"/>
    <cellStyle name="List Entry Text Shaded 2 5 2 2 2 2" xfId="44610"/>
    <cellStyle name="List Entry Text Shaded 2 5 2 2 3" xfId="44611"/>
    <cellStyle name="List Entry Text Shaded 2 5 2 3" xfId="44612"/>
    <cellStyle name="List Entry Text Shaded 2 5 2 3 2" xfId="44613"/>
    <cellStyle name="List Entry Text Shaded 2 5 2 4" xfId="44614"/>
    <cellStyle name="List Entry Text Shaded 2 5 3" xfId="44615"/>
    <cellStyle name="List Entry Text Shaded 2 5 3 2" xfId="44616"/>
    <cellStyle name="List Entry Text Shaded 2 5 3 2 2" xfId="44617"/>
    <cellStyle name="List Entry Text Shaded 2 5 3 3" xfId="44618"/>
    <cellStyle name="List Entry Text Shaded 2 5 4" xfId="44619"/>
    <cellStyle name="List Entry Text Shaded 2 5 4 2" xfId="44620"/>
    <cellStyle name="List Entry Text Shaded 2 5 5" xfId="44621"/>
    <cellStyle name="List Entry Text Shaded 2 50" xfId="44622"/>
    <cellStyle name="List Entry Text Shaded 2 50 2" xfId="44623"/>
    <cellStyle name="List Entry Text Shaded 2 50 2 2" xfId="44624"/>
    <cellStyle name="List Entry Text Shaded 2 50 2 2 2" xfId="44625"/>
    <cellStyle name="List Entry Text Shaded 2 50 2 2 2 2" xfId="44626"/>
    <cellStyle name="List Entry Text Shaded 2 50 2 2 3" xfId="44627"/>
    <cellStyle name="List Entry Text Shaded 2 50 2 3" xfId="44628"/>
    <cellStyle name="List Entry Text Shaded 2 50 2 3 2" xfId="44629"/>
    <cellStyle name="List Entry Text Shaded 2 50 2 4" xfId="44630"/>
    <cellStyle name="List Entry Text Shaded 2 50 3" xfId="44631"/>
    <cellStyle name="List Entry Text Shaded 2 50 3 2" xfId="44632"/>
    <cellStyle name="List Entry Text Shaded 2 50 3 2 2" xfId="44633"/>
    <cellStyle name="List Entry Text Shaded 2 50 3 3" xfId="44634"/>
    <cellStyle name="List Entry Text Shaded 2 50 4" xfId="44635"/>
    <cellStyle name="List Entry Text Shaded 2 50 4 2" xfId="44636"/>
    <cellStyle name="List Entry Text Shaded 2 50 5" xfId="44637"/>
    <cellStyle name="List Entry Text Shaded 2 51" xfId="44638"/>
    <cellStyle name="List Entry Text Shaded 2 51 2" xfId="44639"/>
    <cellStyle name="List Entry Text Shaded 2 51 2 2" xfId="44640"/>
    <cellStyle name="List Entry Text Shaded 2 51 2 2 2" xfId="44641"/>
    <cellStyle name="List Entry Text Shaded 2 51 2 2 2 2" xfId="44642"/>
    <cellStyle name="List Entry Text Shaded 2 51 2 2 3" xfId="44643"/>
    <cellStyle name="List Entry Text Shaded 2 51 2 3" xfId="44644"/>
    <cellStyle name="List Entry Text Shaded 2 51 2 3 2" xfId="44645"/>
    <cellStyle name="List Entry Text Shaded 2 51 2 4" xfId="44646"/>
    <cellStyle name="List Entry Text Shaded 2 51 3" xfId="44647"/>
    <cellStyle name="List Entry Text Shaded 2 51 3 2" xfId="44648"/>
    <cellStyle name="List Entry Text Shaded 2 51 3 2 2" xfId="44649"/>
    <cellStyle name="List Entry Text Shaded 2 51 3 3" xfId="44650"/>
    <cellStyle name="List Entry Text Shaded 2 51 4" xfId="44651"/>
    <cellStyle name="List Entry Text Shaded 2 51 4 2" xfId="44652"/>
    <cellStyle name="List Entry Text Shaded 2 51 5" xfId="44653"/>
    <cellStyle name="List Entry Text Shaded 2 52" xfId="44654"/>
    <cellStyle name="List Entry Text Shaded 2 52 2" xfId="44655"/>
    <cellStyle name="List Entry Text Shaded 2 52 2 2" xfId="44656"/>
    <cellStyle name="List Entry Text Shaded 2 52 2 2 2" xfId="44657"/>
    <cellStyle name="List Entry Text Shaded 2 52 2 2 2 2" xfId="44658"/>
    <cellStyle name="List Entry Text Shaded 2 52 2 2 3" xfId="44659"/>
    <cellStyle name="List Entry Text Shaded 2 52 2 3" xfId="44660"/>
    <cellStyle name="List Entry Text Shaded 2 52 2 3 2" xfId="44661"/>
    <cellStyle name="List Entry Text Shaded 2 52 2 4" xfId="44662"/>
    <cellStyle name="List Entry Text Shaded 2 52 3" xfId="44663"/>
    <cellStyle name="List Entry Text Shaded 2 52 3 2" xfId="44664"/>
    <cellStyle name="List Entry Text Shaded 2 52 3 2 2" xfId="44665"/>
    <cellStyle name="List Entry Text Shaded 2 52 3 3" xfId="44666"/>
    <cellStyle name="List Entry Text Shaded 2 52 4" xfId="44667"/>
    <cellStyle name="List Entry Text Shaded 2 52 4 2" xfId="44668"/>
    <cellStyle name="List Entry Text Shaded 2 52 5" xfId="44669"/>
    <cellStyle name="List Entry Text Shaded 2 53" xfId="44670"/>
    <cellStyle name="List Entry Text Shaded 2 53 2" xfId="44671"/>
    <cellStyle name="List Entry Text Shaded 2 53 2 2" xfId="44672"/>
    <cellStyle name="List Entry Text Shaded 2 53 2 2 2" xfId="44673"/>
    <cellStyle name="List Entry Text Shaded 2 53 2 2 2 2" xfId="44674"/>
    <cellStyle name="List Entry Text Shaded 2 53 2 2 3" xfId="44675"/>
    <cellStyle name="List Entry Text Shaded 2 53 2 3" xfId="44676"/>
    <cellStyle name="List Entry Text Shaded 2 53 2 3 2" xfId="44677"/>
    <cellStyle name="List Entry Text Shaded 2 53 2 4" xfId="44678"/>
    <cellStyle name="List Entry Text Shaded 2 53 3" xfId="44679"/>
    <cellStyle name="List Entry Text Shaded 2 53 3 2" xfId="44680"/>
    <cellStyle name="List Entry Text Shaded 2 53 3 2 2" xfId="44681"/>
    <cellStyle name="List Entry Text Shaded 2 53 3 3" xfId="44682"/>
    <cellStyle name="List Entry Text Shaded 2 53 4" xfId="44683"/>
    <cellStyle name="List Entry Text Shaded 2 53 4 2" xfId="44684"/>
    <cellStyle name="List Entry Text Shaded 2 53 5" xfId="44685"/>
    <cellStyle name="List Entry Text Shaded 2 54" xfId="44686"/>
    <cellStyle name="List Entry Text Shaded 2 54 2" xfId="44687"/>
    <cellStyle name="List Entry Text Shaded 2 54 2 2" xfId="44688"/>
    <cellStyle name="List Entry Text Shaded 2 54 2 2 2" xfId="44689"/>
    <cellStyle name="List Entry Text Shaded 2 54 2 2 2 2" xfId="44690"/>
    <cellStyle name="List Entry Text Shaded 2 54 2 2 3" xfId="44691"/>
    <cellStyle name="List Entry Text Shaded 2 54 2 3" xfId="44692"/>
    <cellStyle name="List Entry Text Shaded 2 54 2 3 2" xfId="44693"/>
    <cellStyle name="List Entry Text Shaded 2 54 2 4" xfId="44694"/>
    <cellStyle name="List Entry Text Shaded 2 54 3" xfId="44695"/>
    <cellStyle name="List Entry Text Shaded 2 54 3 2" xfId="44696"/>
    <cellStyle name="List Entry Text Shaded 2 54 3 2 2" xfId="44697"/>
    <cellStyle name="List Entry Text Shaded 2 54 3 3" xfId="44698"/>
    <cellStyle name="List Entry Text Shaded 2 54 4" xfId="44699"/>
    <cellStyle name="List Entry Text Shaded 2 54 4 2" xfId="44700"/>
    <cellStyle name="List Entry Text Shaded 2 54 5" xfId="44701"/>
    <cellStyle name="List Entry Text Shaded 2 55" xfId="44702"/>
    <cellStyle name="List Entry Text Shaded 2 55 2" xfId="44703"/>
    <cellStyle name="List Entry Text Shaded 2 55 2 2" xfId="44704"/>
    <cellStyle name="List Entry Text Shaded 2 55 2 2 2" xfId="44705"/>
    <cellStyle name="List Entry Text Shaded 2 55 2 2 2 2" xfId="44706"/>
    <cellStyle name="List Entry Text Shaded 2 55 2 2 3" xfId="44707"/>
    <cellStyle name="List Entry Text Shaded 2 55 2 3" xfId="44708"/>
    <cellStyle name="List Entry Text Shaded 2 55 2 3 2" xfId="44709"/>
    <cellStyle name="List Entry Text Shaded 2 55 2 4" xfId="44710"/>
    <cellStyle name="List Entry Text Shaded 2 55 3" xfId="44711"/>
    <cellStyle name="List Entry Text Shaded 2 55 3 2" xfId="44712"/>
    <cellStyle name="List Entry Text Shaded 2 55 3 2 2" xfId="44713"/>
    <cellStyle name="List Entry Text Shaded 2 55 3 3" xfId="44714"/>
    <cellStyle name="List Entry Text Shaded 2 55 4" xfId="44715"/>
    <cellStyle name="List Entry Text Shaded 2 55 4 2" xfId="44716"/>
    <cellStyle name="List Entry Text Shaded 2 55 5" xfId="44717"/>
    <cellStyle name="List Entry Text Shaded 2 56" xfId="44718"/>
    <cellStyle name="List Entry Text Shaded 2 56 2" xfId="44719"/>
    <cellStyle name="List Entry Text Shaded 2 56 2 2" xfId="44720"/>
    <cellStyle name="List Entry Text Shaded 2 56 2 2 2" xfId="44721"/>
    <cellStyle name="List Entry Text Shaded 2 56 2 2 2 2" xfId="44722"/>
    <cellStyle name="List Entry Text Shaded 2 56 2 2 3" xfId="44723"/>
    <cellStyle name="List Entry Text Shaded 2 56 2 3" xfId="44724"/>
    <cellStyle name="List Entry Text Shaded 2 56 2 3 2" xfId="44725"/>
    <cellStyle name="List Entry Text Shaded 2 56 2 4" xfId="44726"/>
    <cellStyle name="List Entry Text Shaded 2 56 3" xfId="44727"/>
    <cellStyle name="List Entry Text Shaded 2 56 3 2" xfId="44728"/>
    <cellStyle name="List Entry Text Shaded 2 56 3 2 2" xfId="44729"/>
    <cellStyle name="List Entry Text Shaded 2 56 3 3" xfId="44730"/>
    <cellStyle name="List Entry Text Shaded 2 56 4" xfId="44731"/>
    <cellStyle name="List Entry Text Shaded 2 56 4 2" xfId="44732"/>
    <cellStyle name="List Entry Text Shaded 2 56 5" xfId="44733"/>
    <cellStyle name="List Entry Text Shaded 2 57" xfId="44734"/>
    <cellStyle name="List Entry Text Shaded 2 57 2" xfId="44735"/>
    <cellStyle name="List Entry Text Shaded 2 57 2 2" xfId="44736"/>
    <cellStyle name="List Entry Text Shaded 2 57 2 2 2" xfId="44737"/>
    <cellStyle name="List Entry Text Shaded 2 57 2 2 2 2" xfId="44738"/>
    <cellStyle name="List Entry Text Shaded 2 57 2 2 3" xfId="44739"/>
    <cellStyle name="List Entry Text Shaded 2 57 2 3" xfId="44740"/>
    <cellStyle name="List Entry Text Shaded 2 57 2 3 2" xfId="44741"/>
    <cellStyle name="List Entry Text Shaded 2 57 2 4" xfId="44742"/>
    <cellStyle name="List Entry Text Shaded 2 57 3" xfId="44743"/>
    <cellStyle name="List Entry Text Shaded 2 57 3 2" xfId="44744"/>
    <cellStyle name="List Entry Text Shaded 2 57 3 2 2" xfId="44745"/>
    <cellStyle name="List Entry Text Shaded 2 57 3 3" xfId="44746"/>
    <cellStyle name="List Entry Text Shaded 2 57 4" xfId="44747"/>
    <cellStyle name="List Entry Text Shaded 2 57 4 2" xfId="44748"/>
    <cellStyle name="List Entry Text Shaded 2 57 5" xfId="44749"/>
    <cellStyle name="List Entry Text Shaded 2 58" xfId="44750"/>
    <cellStyle name="List Entry Text Shaded 2 58 2" xfId="44751"/>
    <cellStyle name="List Entry Text Shaded 2 58 2 2" xfId="44752"/>
    <cellStyle name="List Entry Text Shaded 2 58 2 2 2" xfId="44753"/>
    <cellStyle name="List Entry Text Shaded 2 58 2 2 2 2" xfId="44754"/>
    <cellStyle name="List Entry Text Shaded 2 58 2 2 3" xfId="44755"/>
    <cellStyle name="List Entry Text Shaded 2 58 2 3" xfId="44756"/>
    <cellStyle name="List Entry Text Shaded 2 58 2 3 2" xfId="44757"/>
    <cellStyle name="List Entry Text Shaded 2 58 2 4" xfId="44758"/>
    <cellStyle name="List Entry Text Shaded 2 58 3" xfId="44759"/>
    <cellStyle name="List Entry Text Shaded 2 58 3 2" xfId="44760"/>
    <cellStyle name="List Entry Text Shaded 2 58 3 2 2" xfId="44761"/>
    <cellStyle name="List Entry Text Shaded 2 58 3 3" xfId="44762"/>
    <cellStyle name="List Entry Text Shaded 2 58 4" xfId="44763"/>
    <cellStyle name="List Entry Text Shaded 2 58 4 2" xfId="44764"/>
    <cellStyle name="List Entry Text Shaded 2 58 5" xfId="44765"/>
    <cellStyle name="List Entry Text Shaded 2 59" xfId="44766"/>
    <cellStyle name="List Entry Text Shaded 2 59 2" xfId="44767"/>
    <cellStyle name="List Entry Text Shaded 2 59 2 2" xfId="44768"/>
    <cellStyle name="List Entry Text Shaded 2 59 2 2 2" xfId="44769"/>
    <cellStyle name="List Entry Text Shaded 2 59 2 2 2 2" xfId="44770"/>
    <cellStyle name="List Entry Text Shaded 2 59 2 2 3" xfId="44771"/>
    <cellStyle name="List Entry Text Shaded 2 59 2 3" xfId="44772"/>
    <cellStyle name="List Entry Text Shaded 2 59 2 3 2" xfId="44773"/>
    <cellStyle name="List Entry Text Shaded 2 59 2 4" xfId="44774"/>
    <cellStyle name="List Entry Text Shaded 2 59 3" xfId="44775"/>
    <cellStyle name="List Entry Text Shaded 2 59 3 2" xfId="44776"/>
    <cellStyle name="List Entry Text Shaded 2 59 3 2 2" xfId="44777"/>
    <cellStyle name="List Entry Text Shaded 2 59 3 3" xfId="44778"/>
    <cellStyle name="List Entry Text Shaded 2 59 4" xfId="44779"/>
    <cellStyle name="List Entry Text Shaded 2 59 4 2" xfId="44780"/>
    <cellStyle name="List Entry Text Shaded 2 59 5" xfId="44781"/>
    <cellStyle name="List Entry Text Shaded 2 6" xfId="44782"/>
    <cellStyle name="List Entry Text Shaded 2 6 2" xfId="44783"/>
    <cellStyle name="List Entry Text Shaded 2 6 2 2" xfId="44784"/>
    <cellStyle name="List Entry Text Shaded 2 6 2 2 2" xfId="44785"/>
    <cellStyle name="List Entry Text Shaded 2 6 2 2 2 2" xfId="44786"/>
    <cellStyle name="List Entry Text Shaded 2 6 2 2 3" xfId="44787"/>
    <cellStyle name="List Entry Text Shaded 2 6 2 3" xfId="44788"/>
    <cellStyle name="List Entry Text Shaded 2 6 2 3 2" xfId="44789"/>
    <cellStyle name="List Entry Text Shaded 2 6 2 4" xfId="44790"/>
    <cellStyle name="List Entry Text Shaded 2 6 3" xfId="44791"/>
    <cellStyle name="List Entry Text Shaded 2 6 3 2" xfId="44792"/>
    <cellStyle name="List Entry Text Shaded 2 6 3 2 2" xfId="44793"/>
    <cellStyle name="List Entry Text Shaded 2 6 3 3" xfId="44794"/>
    <cellStyle name="List Entry Text Shaded 2 6 4" xfId="44795"/>
    <cellStyle name="List Entry Text Shaded 2 6 4 2" xfId="44796"/>
    <cellStyle name="List Entry Text Shaded 2 6 5" xfId="44797"/>
    <cellStyle name="List Entry Text Shaded 2 60" xfId="44798"/>
    <cellStyle name="List Entry Text Shaded 2 60 2" xfId="44799"/>
    <cellStyle name="List Entry Text Shaded 2 60 2 2" xfId="44800"/>
    <cellStyle name="List Entry Text Shaded 2 60 2 2 2" xfId="44801"/>
    <cellStyle name="List Entry Text Shaded 2 60 2 2 2 2" xfId="44802"/>
    <cellStyle name="List Entry Text Shaded 2 60 2 2 3" xfId="44803"/>
    <cellStyle name="List Entry Text Shaded 2 60 2 3" xfId="44804"/>
    <cellStyle name="List Entry Text Shaded 2 60 2 3 2" xfId="44805"/>
    <cellStyle name="List Entry Text Shaded 2 60 2 4" xfId="44806"/>
    <cellStyle name="List Entry Text Shaded 2 60 3" xfId="44807"/>
    <cellStyle name="List Entry Text Shaded 2 60 3 2" xfId="44808"/>
    <cellStyle name="List Entry Text Shaded 2 60 3 2 2" xfId="44809"/>
    <cellStyle name="List Entry Text Shaded 2 60 3 3" xfId="44810"/>
    <cellStyle name="List Entry Text Shaded 2 60 4" xfId="44811"/>
    <cellStyle name="List Entry Text Shaded 2 60 4 2" xfId="44812"/>
    <cellStyle name="List Entry Text Shaded 2 60 5" xfId="44813"/>
    <cellStyle name="List Entry Text Shaded 2 61" xfId="44814"/>
    <cellStyle name="List Entry Text Shaded 2 61 2" xfId="44815"/>
    <cellStyle name="List Entry Text Shaded 2 61 2 2" xfId="44816"/>
    <cellStyle name="List Entry Text Shaded 2 61 2 2 2" xfId="44817"/>
    <cellStyle name="List Entry Text Shaded 2 61 2 2 2 2" xfId="44818"/>
    <cellStyle name="List Entry Text Shaded 2 61 2 2 3" xfId="44819"/>
    <cellStyle name="List Entry Text Shaded 2 61 2 3" xfId="44820"/>
    <cellStyle name="List Entry Text Shaded 2 61 2 3 2" xfId="44821"/>
    <cellStyle name="List Entry Text Shaded 2 61 2 4" xfId="44822"/>
    <cellStyle name="List Entry Text Shaded 2 61 3" xfId="44823"/>
    <cellStyle name="List Entry Text Shaded 2 61 3 2" xfId="44824"/>
    <cellStyle name="List Entry Text Shaded 2 61 3 2 2" xfId="44825"/>
    <cellStyle name="List Entry Text Shaded 2 61 3 3" xfId="44826"/>
    <cellStyle name="List Entry Text Shaded 2 61 4" xfId="44827"/>
    <cellStyle name="List Entry Text Shaded 2 61 4 2" xfId="44828"/>
    <cellStyle name="List Entry Text Shaded 2 61 5" xfId="44829"/>
    <cellStyle name="List Entry Text Shaded 2 62" xfId="44830"/>
    <cellStyle name="List Entry Text Shaded 2 62 2" xfId="44831"/>
    <cellStyle name="List Entry Text Shaded 2 62 2 2" xfId="44832"/>
    <cellStyle name="List Entry Text Shaded 2 62 2 2 2" xfId="44833"/>
    <cellStyle name="List Entry Text Shaded 2 62 2 2 2 2" xfId="44834"/>
    <cellStyle name="List Entry Text Shaded 2 62 2 2 3" xfId="44835"/>
    <cellStyle name="List Entry Text Shaded 2 62 2 3" xfId="44836"/>
    <cellStyle name="List Entry Text Shaded 2 62 2 3 2" xfId="44837"/>
    <cellStyle name="List Entry Text Shaded 2 62 2 4" xfId="44838"/>
    <cellStyle name="List Entry Text Shaded 2 62 3" xfId="44839"/>
    <cellStyle name="List Entry Text Shaded 2 62 3 2" xfId="44840"/>
    <cellStyle name="List Entry Text Shaded 2 62 3 2 2" xfId="44841"/>
    <cellStyle name="List Entry Text Shaded 2 62 3 3" xfId="44842"/>
    <cellStyle name="List Entry Text Shaded 2 62 4" xfId="44843"/>
    <cellStyle name="List Entry Text Shaded 2 62 4 2" xfId="44844"/>
    <cellStyle name="List Entry Text Shaded 2 62 5" xfId="44845"/>
    <cellStyle name="List Entry Text Shaded 2 63" xfId="44846"/>
    <cellStyle name="List Entry Text Shaded 2 63 2" xfId="44847"/>
    <cellStyle name="List Entry Text Shaded 2 63 2 2" xfId="44848"/>
    <cellStyle name="List Entry Text Shaded 2 63 2 2 2" xfId="44849"/>
    <cellStyle name="List Entry Text Shaded 2 63 2 2 2 2" xfId="44850"/>
    <cellStyle name="List Entry Text Shaded 2 63 2 2 3" xfId="44851"/>
    <cellStyle name="List Entry Text Shaded 2 63 2 3" xfId="44852"/>
    <cellStyle name="List Entry Text Shaded 2 63 2 3 2" xfId="44853"/>
    <cellStyle name="List Entry Text Shaded 2 63 2 4" xfId="44854"/>
    <cellStyle name="List Entry Text Shaded 2 63 3" xfId="44855"/>
    <cellStyle name="List Entry Text Shaded 2 63 3 2" xfId="44856"/>
    <cellStyle name="List Entry Text Shaded 2 63 3 2 2" xfId="44857"/>
    <cellStyle name="List Entry Text Shaded 2 63 3 3" xfId="44858"/>
    <cellStyle name="List Entry Text Shaded 2 63 4" xfId="44859"/>
    <cellStyle name="List Entry Text Shaded 2 63 4 2" xfId="44860"/>
    <cellStyle name="List Entry Text Shaded 2 63 5" xfId="44861"/>
    <cellStyle name="List Entry Text Shaded 2 64" xfId="44862"/>
    <cellStyle name="List Entry Text Shaded 2 64 2" xfId="44863"/>
    <cellStyle name="List Entry Text Shaded 2 64 2 2" xfId="44864"/>
    <cellStyle name="List Entry Text Shaded 2 64 2 2 2" xfId="44865"/>
    <cellStyle name="List Entry Text Shaded 2 64 2 2 2 2" xfId="44866"/>
    <cellStyle name="List Entry Text Shaded 2 64 2 2 3" xfId="44867"/>
    <cellStyle name="List Entry Text Shaded 2 64 2 3" xfId="44868"/>
    <cellStyle name="List Entry Text Shaded 2 64 2 3 2" xfId="44869"/>
    <cellStyle name="List Entry Text Shaded 2 64 2 4" xfId="44870"/>
    <cellStyle name="List Entry Text Shaded 2 64 3" xfId="44871"/>
    <cellStyle name="List Entry Text Shaded 2 64 3 2" xfId="44872"/>
    <cellStyle name="List Entry Text Shaded 2 64 3 2 2" xfId="44873"/>
    <cellStyle name="List Entry Text Shaded 2 64 3 3" xfId="44874"/>
    <cellStyle name="List Entry Text Shaded 2 64 4" xfId="44875"/>
    <cellStyle name="List Entry Text Shaded 2 64 4 2" xfId="44876"/>
    <cellStyle name="List Entry Text Shaded 2 64 5" xfId="44877"/>
    <cellStyle name="List Entry Text Shaded 2 65" xfId="44878"/>
    <cellStyle name="List Entry Text Shaded 2 65 2" xfId="44879"/>
    <cellStyle name="List Entry Text Shaded 2 65 2 2" xfId="44880"/>
    <cellStyle name="List Entry Text Shaded 2 65 2 2 2" xfId="44881"/>
    <cellStyle name="List Entry Text Shaded 2 65 2 2 2 2" xfId="44882"/>
    <cellStyle name="List Entry Text Shaded 2 65 2 2 3" xfId="44883"/>
    <cellStyle name="List Entry Text Shaded 2 65 2 3" xfId="44884"/>
    <cellStyle name="List Entry Text Shaded 2 65 2 3 2" xfId="44885"/>
    <cellStyle name="List Entry Text Shaded 2 65 2 4" xfId="44886"/>
    <cellStyle name="List Entry Text Shaded 2 65 3" xfId="44887"/>
    <cellStyle name="List Entry Text Shaded 2 65 3 2" xfId="44888"/>
    <cellStyle name="List Entry Text Shaded 2 65 3 2 2" xfId="44889"/>
    <cellStyle name="List Entry Text Shaded 2 65 3 3" xfId="44890"/>
    <cellStyle name="List Entry Text Shaded 2 65 4" xfId="44891"/>
    <cellStyle name="List Entry Text Shaded 2 65 4 2" xfId="44892"/>
    <cellStyle name="List Entry Text Shaded 2 65 5" xfId="44893"/>
    <cellStyle name="List Entry Text Shaded 2 66" xfId="44894"/>
    <cellStyle name="List Entry Text Shaded 2 66 2" xfId="44895"/>
    <cellStyle name="List Entry Text Shaded 2 66 2 2" xfId="44896"/>
    <cellStyle name="List Entry Text Shaded 2 66 2 2 2" xfId="44897"/>
    <cellStyle name="List Entry Text Shaded 2 66 2 2 2 2" xfId="44898"/>
    <cellStyle name="List Entry Text Shaded 2 66 2 2 3" xfId="44899"/>
    <cellStyle name="List Entry Text Shaded 2 66 2 3" xfId="44900"/>
    <cellStyle name="List Entry Text Shaded 2 66 2 3 2" xfId="44901"/>
    <cellStyle name="List Entry Text Shaded 2 66 2 4" xfId="44902"/>
    <cellStyle name="List Entry Text Shaded 2 66 3" xfId="44903"/>
    <cellStyle name="List Entry Text Shaded 2 66 3 2" xfId="44904"/>
    <cellStyle name="List Entry Text Shaded 2 66 3 2 2" xfId="44905"/>
    <cellStyle name="List Entry Text Shaded 2 66 3 3" xfId="44906"/>
    <cellStyle name="List Entry Text Shaded 2 66 4" xfId="44907"/>
    <cellStyle name="List Entry Text Shaded 2 66 4 2" xfId="44908"/>
    <cellStyle name="List Entry Text Shaded 2 66 5" xfId="44909"/>
    <cellStyle name="List Entry Text Shaded 2 67" xfId="44910"/>
    <cellStyle name="List Entry Text Shaded 2 67 2" xfId="44911"/>
    <cellStyle name="List Entry Text Shaded 2 67 2 2" xfId="44912"/>
    <cellStyle name="List Entry Text Shaded 2 67 2 2 2" xfId="44913"/>
    <cellStyle name="List Entry Text Shaded 2 67 2 2 2 2" xfId="44914"/>
    <cellStyle name="List Entry Text Shaded 2 67 2 2 3" xfId="44915"/>
    <cellStyle name="List Entry Text Shaded 2 67 2 3" xfId="44916"/>
    <cellStyle name="List Entry Text Shaded 2 67 2 3 2" xfId="44917"/>
    <cellStyle name="List Entry Text Shaded 2 67 2 4" xfId="44918"/>
    <cellStyle name="List Entry Text Shaded 2 67 3" xfId="44919"/>
    <cellStyle name="List Entry Text Shaded 2 67 3 2" xfId="44920"/>
    <cellStyle name="List Entry Text Shaded 2 67 3 2 2" xfId="44921"/>
    <cellStyle name="List Entry Text Shaded 2 67 3 3" xfId="44922"/>
    <cellStyle name="List Entry Text Shaded 2 67 4" xfId="44923"/>
    <cellStyle name="List Entry Text Shaded 2 67 4 2" xfId="44924"/>
    <cellStyle name="List Entry Text Shaded 2 67 5" xfId="44925"/>
    <cellStyle name="List Entry Text Shaded 2 68" xfId="44926"/>
    <cellStyle name="List Entry Text Shaded 2 68 2" xfId="44927"/>
    <cellStyle name="List Entry Text Shaded 2 68 2 2" xfId="44928"/>
    <cellStyle name="List Entry Text Shaded 2 68 2 2 2" xfId="44929"/>
    <cellStyle name="List Entry Text Shaded 2 68 2 2 2 2" xfId="44930"/>
    <cellStyle name="List Entry Text Shaded 2 68 2 2 3" xfId="44931"/>
    <cellStyle name="List Entry Text Shaded 2 68 2 3" xfId="44932"/>
    <cellStyle name="List Entry Text Shaded 2 68 2 3 2" xfId="44933"/>
    <cellStyle name="List Entry Text Shaded 2 68 2 4" xfId="44934"/>
    <cellStyle name="List Entry Text Shaded 2 68 3" xfId="44935"/>
    <cellStyle name="List Entry Text Shaded 2 68 3 2" xfId="44936"/>
    <cellStyle name="List Entry Text Shaded 2 68 3 2 2" xfId="44937"/>
    <cellStyle name="List Entry Text Shaded 2 68 3 3" xfId="44938"/>
    <cellStyle name="List Entry Text Shaded 2 68 4" xfId="44939"/>
    <cellStyle name="List Entry Text Shaded 2 68 4 2" xfId="44940"/>
    <cellStyle name="List Entry Text Shaded 2 68 5" xfId="44941"/>
    <cellStyle name="List Entry Text Shaded 2 69" xfId="44942"/>
    <cellStyle name="List Entry Text Shaded 2 69 2" xfId="44943"/>
    <cellStyle name="List Entry Text Shaded 2 69 2 2" xfId="44944"/>
    <cellStyle name="List Entry Text Shaded 2 69 2 2 2" xfId="44945"/>
    <cellStyle name="List Entry Text Shaded 2 69 2 2 2 2" xfId="44946"/>
    <cellStyle name="List Entry Text Shaded 2 69 2 2 3" xfId="44947"/>
    <cellStyle name="List Entry Text Shaded 2 69 2 3" xfId="44948"/>
    <cellStyle name="List Entry Text Shaded 2 69 2 3 2" xfId="44949"/>
    <cellStyle name="List Entry Text Shaded 2 69 2 4" xfId="44950"/>
    <cellStyle name="List Entry Text Shaded 2 69 3" xfId="44951"/>
    <cellStyle name="List Entry Text Shaded 2 69 3 2" xfId="44952"/>
    <cellStyle name="List Entry Text Shaded 2 69 3 2 2" xfId="44953"/>
    <cellStyle name="List Entry Text Shaded 2 69 3 3" xfId="44954"/>
    <cellStyle name="List Entry Text Shaded 2 69 4" xfId="44955"/>
    <cellStyle name="List Entry Text Shaded 2 69 4 2" xfId="44956"/>
    <cellStyle name="List Entry Text Shaded 2 69 5" xfId="44957"/>
    <cellStyle name="List Entry Text Shaded 2 7" xfId="44958"/>
    <cellStyle name="List Entry Text Shaded 2 7 2" xfId="44959"/>
    <cellStyle name="List Entry Text Shaded 2 7 2 2" xfId="44960"/>
    <cellStyle name="List Entry Text Shaded 2 7 2 2 2" xfId="44961"/>
    <cellStyle name="List Entry Text Shaded 2 7 2 2 2 2" xfId="44962"/>
    <cellStyle name="List Entry Text Shaded 2 7 2 2 3" xfId="44963"/>
    <cellStyle name="List Entry Text Shaded 2 7 2 3" xfId="44964"/>
    <cellStyle name="List Entry Text Shaded 2 7 2 3 2" xfId="44965"/>
    <cellStyle name="List Entry Text Shaded 2 7 2 4" xfId="44966"/>
    <cellStyle name="List Entry Text Shaded 2 7 3" xfId="44967"/>
    <cellStyle name="List Entry Text Shaded 2 7 3 2" xfId="44968"/>
    <cellStyle name="List Entry Text Shaded 2 7 3 2 2" xfId="44969"/>
    <cellStyle name="List Entry Text Shaded 2 7 3 3" xfId="44970"/>
    <cellStyle name="List Entry Text Shaded 2 7 4" xfId="44971"/>
    <cellStyle name="List Entry Text Shaded 2 7 4 2" xfId="44972"/>
    <cellStyle name="List Entry Text Shaded 2 7 5" xfId="44973"/>
    <cellStyle name="List Entry Text Shaded 2 70" xfId="44974"/>
    <cellStyle name="List Entry Text Shaded 2 70 2" xfId="44975"/>
    <cellStyle name="List Entry Text Shaded 2 70 2 2" xfId="44976"/>
    <cellStyle name="List Entry Text Shaded 2 70 2 2 2" xfId="44977"/>
    <cellStyle name="List Entry Text Shaded 2 70 2 2 2 2" xfId="44978"/>
    <cellStyle name="List Entry Text Shaded 2 70 2 2 3" xfId="44979"/>
    <cellStyle name="List Entry Text Shaded 2 70 2 3" xfId="44980"/>
    <cellStyle name="List Entry Text Shaded 2 70 2 3 2" xfId="44981"/>
    <cellStyle name="List Entry Text Shaded 2 70 2 4" xfId="44982"/>
    <cellStyle name="List Entry Text Shaded 2 70 3" xfId="44983"/>
    <cellStyle name="List Entry Text Shaded 2 70 3 2" xfId="44984"/>
    <cellStyle name="List Entry Text Shaded 2 70 3 2 2" xfId="44985"/>
    <cellStyle name="List Entry Text Shaded 2 70 3 3" xfId="44986"/>
    <cellStyle name="List Entry Text Shaded 2 70 4" xfId="44987"/>
    <cellStyle name="List Entry Text Shaded 2 70 4 2" xfId="44988"/>
    <cellStyle name="List Entry Text Shaded 2 70 5" xfId="44989"/>
    <cellStyle name="List Entry Text Shaded 2 71" xfId="44990"/>
    <cellStyle name="List Entry Text Shaded 2 71 2" xfId="44991"/>
    <cellStyle name="List Entry Text Shaded 2 71 2 2" xfId="44992"/>
    <cellStyle name="List Entry Text Shaded 2 71 2 2 2" xfId="44993"/>
    <cellStyle name="List Entry Text Shaded 2 71 2 2 2 2" xfId="44994"/>
    <cellStyle name="List Entry Text Shaded 2 71 2 2 3" xfId="44995"/>
    <cellStyle name="List Entry Text Shaded 2 71 2 3" xfId="44996"/>
    <cellStyle name="List Entry Text Shaded 2 71 2 3 2" xfId="44997"/>
    <cellStyle name="List Entry Text Shaded 2 71 2 4" xfId="44998"/>
    <cellStyle name="List Entry Text Shaded 2 71 3" xfId="44999"/>
    <cellStyle name="List Entry Text Shaded 2 71 3 2" xfId="45000"/>
    <cellStyle name="List Entry Text Shaded 2 71 3 2 2" xfId="45001"/>
    <cellStyle name="List Entry Text Shaded 2 71 3 3" xfId="45002"/>
    <cellStyle name="List Entry Text Shaded 2 71 4" xfId="45003"/>
    <cellStyle name="List Entry Text Shaded 2 71 4 2" xfId="45004"/>
    <cellStyle name="List Entry Text Shaded 2 71 5" xfId="45005"/>
    <cellStyle name="List Entry Text Shaded 2 72" xfId="45006"/>
    <cellStyle name="List Entry Text Shaded 2 72 2" xfId="45007"/>
    <cellStyle name="List Entry Text Shaded 2 72 2 2" xfId="45008"/>
    <cellStyle name="List Entry Text Shaded 2 72 2 2 2" xfId="45009"/>
    <cellStyle name="List Entry Text Shaded 2 72 2 2 2 2" xfId="45010"/>
    <cellStyle name="List Entry Text Shaded 2 72 2 2 3" xfId="45011"/>
    <cellStyle name="List Entry Text Shaded 2 72 2 3" xfId="45012"/>
    <cellStyle name="List Entry Text Shaded 2 72 2 3 2" xfId="45013"/>
    <cellStyle name="List Entry Text Shaded 2 72 2 4" xfId="45014"/>
    <cellStyle name="List Entry Text Shaded 2 72 3" xfId="45015"/>
    <cellStyle name="List Entry Text Shaded 2 72 3 2" xfId="45016"/>
    <cellStyle name="List Entry Text Shaded 2 72 3 2 2" xfId="45017"/>
    <cellStyle name="List Entry Text Shaded 2 72 3 3" xfId="45018"/>
    <cellStyle name="List Entry Text Shaded 2 72 4" xfId="45019"/>
    <cellStyle name="List Entry Text Shaded 2 72 4 2" xfId="45020"/>
    <cellStyle name="List Entry Text Shaded 2 72 5" xfId="45021"/>
    <cellStyle name="List Entry Text Shaded 2 73" xfId="45022"/>
    <cellStyle name="List Entry Text Shaded 2 73 2" xfId="45023"/>
    <cellStyle name="List Entry Text Shaded 2 73 2 2" xfId="45024"/>
    <cellStyle name="List Entry Text Shaded 2 73 2 2 2" xfId="45025"/>
    <cellStyle name="List Entry Text Shaded 2 73 2 2 2 2" xfId="45026"/>
    <cellStyle name="List Entry Text Shaded 2 73 2 2 3" xfId="45027"/>
    <cellStyle name="List Entry Text Shaded 2 73 2 3" xfId="45028"/>
    <cellStyle name="List Entry Text Shaded 2 73 2 3 2" xfId="45029"/>
    <cellStyle name="List Entry Text Shaded 2 73 2 4" xfId="45030"/>
    <cellStyle name="List Entry Text Shaded 2 73 3" xfId="45031"/>
    <cellStyle name="List Entry Text Shaded 2 73 3 2" xfId="45032"/>
    <cellStyle name="List Entry Text Shaded 2 73 3 2 2" xfId="45033"/>
    <cellStyle name="List Entry Text Shaded 2 73 3 3" xfId="45034"/>
    <cellStyle name="List Entry Text Shaded 2 73 4" xfId="45035"/>
    <cellStyle name="List Entry Text Shaded 2 73 4 2" xfId="45036"/>
    <cellStyle name="List Entry Text Shaded 2 73 5" xfId="45037"/>
    <cellStyle name="List Entry Text Shaded 2 74" xfId="45038"/>
    <cellStyle name="List Entry Text Shaded 2 74 2" xfId="45039"/>
    <cellStyle name="List Entry Text Shaded 2 74 2 2" xfId="45040"/>
    <cellStyle name="List Entry Text Shaded 2 74 2 2 2" xfId="45041"/>
    <cellStyle name="List Entry Text Shaded 2 74 2 2 2 2" xfId="45042"/>
    <cellStyle name="List Entry Text Shaded 2 74 2 2 3" xfId="45043"/>
    <cellStyle name="List Entry Text Shaded 2 74 2 3" xfId="45044"/>
    <cellStyle name="List Entry Text Shaded 2 74 2 3 2" xfId="45045"/>
    <cellStyle name="List Entry Text Shaded 2 74 2 4" xfId="45046"/>
    <cellStyle name="List Entry Text Shaded 2 74 3" xfId="45047"/>
    <cellStyle name="List Entry Text Shaded 2 74 3 2" xfId="45048"/>
    <cellStyle name="List Entry Text Shaded 2 74 3 2 2" xfId="45049"/>
    <cellStyle name="List Entry Text Shaded 2 74 3 3" xfId="45050"/>
    <cellStyle name="List Entry Text Shaded 2 74 4" xfId="45051"/>
    <cellStyle name="List Entry Text Shaded 2 74 4 2" xfId="45052"/>
    <cellStyle name="List Entry Text Shaded 2 74 5" xfId="45053"/>
    <cellStyle name="List Entry Text Shaded 2 75" xfId="45054"/>
    <cellStyle name="List Entry Text Shaded 2 75 2" xfId="45055"/>
    <cellStyle name="List Entry Text Shaded 2 75 2 2" xfId="45056"/>
    <cellStyle name="List Entry Text Shaded 2 75 2 2 2" xfId="45057"/>
    <cellStyle name="List Entry Text Shaded 2 75 2 2 2 2" xfId="45058"/>
    <cellStyle name="List Entry Text Shaded 2 75 2 2 3" xfId="45059"/>
    <cellStyle name="List Entry Text Shaded 2 75 2 3" xfId="45060"/>
    <cellStyle name="List Entry Text Shaded 2 75 2 3 2" xfId="45061"/>
    <cellStyle name="List Entry Text Shaded 2 75 2 4" xfId="45062"/>
    <cellStyle name="List Entry Text Shaded 2 75 3" xfId="45063"/>
    <cellStyle name="List Entry Text Shaded 2 75 3 2" xfId="45064"/>
    <cellStyle name="List Entry Text Shaded 2 75 3 2 2" xfId="45065"/>
    <cellStyle name="List Entry Text Shaded 2 75 3 3" xfId="45066"/>
    <cellStyle name="List Entry Text Shaded 2 75 4" xfId="45067"/>
    <cellStyle name="List Entry Text Shaded 2 75 4 2" xfId="45068"/>
    <cellStyle name="List Entry Text Shaded 2 75 5" xfId="45069"/>
    <cellStyle name="List Entry Text Shaded 2 76" xfId="45070"/>
    <cellStyle name="List Entry Text Shaded 2 76 2" xfId="45071"/>
    <cellStyle name="List Entry Text Shaded 2 76 2 2" xfId="45072"/>
    <cellStyle name="List Entry Text Shaded 2 76 2 2 2" xfId="45073"/>
    <cellStyle name="List Entry Text Shaded 2 76 2 2 2 2" xfId="45074"/>
    <cellStyle name="List Entry Text Shaded 2 76 2 2 3" xfId="45075"/>
    <cellStyle name="List Entry Text Shaded 2 76 2 3" xfId="45076"/>
    <cellStyle name="List Entry Text Shaded 2 76 2 3 2" xfId="45077"/>
    <cellStyle name="List Entry Text Shaded 2 76 2 4" xfId="45078"/>
    <cellStyle name="List Entry Text Shaded 2 76 3" xfId="45079"/>
    <cellStyle name="List Entry Text Shaded 2 76 3 2" xfId="45080"/>
    <cellStyle name="List Entry Text Shaded 2 76 3 2 2" xfId="45081"/>
    <cellStyle name="List Entry Text Shaded 2 76 3 3" xfId="45082"/>
    <cellStyle name="List Entry Text Shaded 2 76 4" xfId="45083"/>
    <cellStyle name="List Entry Text Shaded 2 76 4 2" xfId="45084"/>
    <cellStyle name="List Entry Text Shaded 2 76 5" xfId="45085"/>
    <cellStyle name="List Entry Text Shaded 2 77" xfId="45086"/>
    <cellStyle name="List Entry Text Shaded 2 77 2" xfId="45087"/>
    <cellStyle name="List Entry Text Shaded 2 77 2 2" xfId="45088"/>
    <cellStyle name="List Entry Text Shaded 2 77 2 2 2" xfId="45089"/>
    <cellStyle name="List Entry Text Shaded 2 77 2 2 2 2" xfId="45090"/>
    <cellStyle name="List Entry Text Shaded 2 77 2 2 3" xfId="45091"/>
    <cellStyle name="List Entry Text Shaded 2 77 2 3" xfId="45092"/>
    <cellStyle name="List Entry Text Shaded 2 77 2 3 2" xfId="45093"/>
    <cellStyle name="List Entry Text Shaded 2 77 2 4" xfId="45094"/>
    <cellStyle name="List Entry Text Shaded 2 77 3" xfId="45095"/>
    <cellStyle name="List Entry Text Shaded 2 77 3 2" xfId="45096"/>
    <cellStyle name="List Entry Text Shaded 2 77 3 2 2" xfId="45097"/>
    <cellStyle name="List Entry Text Shaded 2 77 3 3" xfId="45098"/>
    <cellStyle name="List Entry Text Shaded 2 77 4" xfId="45099"/>
    <cellStyle name="List Entry Text Shaded 2 77 4 2" xfId="45100"/>
    <cellStyle name="List Entry Text Shaded 2 77 5" xfId="45101"/>
    <cellStyle name="List Entry Text Shaded 2 78" xfId="45102"/>
    <cellStyle name="List Entry Text Shaded 2 78 2" xfId="45103"/>
    <cellStyle name="List Entry Text Shaded 2 78 2 2" xfId="45104"/>
    <cellStyle name="List Entry Text Shaded 2 78 2 2 2" xfId="45105"/>
    <cellStyle name="List Entry Text Shaded 2 78 2 2 2 2" xfId="45106"/>
    <cellStyle name="List Entry Text Shaded 2 78 2 2 3" xfId="45107"/>
    <cellStyle name="List Entry Text Shaded 2 78 2 3" xfId="45108"/>
    <cellStyle name="List Entry Text Shaded 2 78 2 3 2" xfId="45109"/>
    <cellStyle name="List Entry Text Shaded 2 78 2 4" xfId="45110"/>
    <cellStyle name="List Entry Text Shaded 2 78 3" xfId="45111"/>
    <cellStyle name="List Entry Text Shaded 2 78 3 2" xfId="45112"/>
    <cellStyle name="List Entry Text Shaded 2 78 3 2 2" xfId="45113"/>
    <cellStyle name="List Entry Text Shaded 2 78 3 3" xfId="45114"/>
    <cellStyle name="List Entry Text Shaded 2 78 4" xfId="45115"/>
    <cellStyle name="List Entry Text Shaded 2 78 4 2" xfId="45116"/>
    <cellStyle name="List Entry Text Shaded 2 78 5" xfId="45117"/>
    <cellStyle name="List Entry Text Shaded 2 79" xfId="45118"/>
    <cellStyle name="List Entry Text Shaded 2 79 2" xfId="45119"/>
    <cellStyle name="List Entry Text Shaded 2 79 2 2" xfId="45120"/>
    <cellStyle name="List Entry Text Shaded 2 79 2 2 2" xfId="45121"/>
    <cellStyle name="List Entry Text Shaded 2 79 2 2 2 2" xfId="45122"/>
    <cellStyle name="List Entry Text Shaded 2 79 2 2 3" xfId="45123"/>
    <cellStyle name="List Entry Text Shaded 2 79 2 3" xfId="45124"/>
    <cellStyle name="List Entry Text Shaded 2 79 2 3 2" xfId="45125"/>
    <cellStyle name="List Entry Text Shaded 2 79 2 4" xfId="45126"/>
    <cellStyle name="List Entry Text Shaded 2 79 3" xfId="45127"/>
    <cellStyle name="List Entry Text Shaded 2 79 3 2" xfId="45128"/>
    <cellStyle name="List Entry Text Shaded 2 79 3 2 2" xfId="45129"/>
    <cellStyle name="List Entry Text Shaded 2 79 3 3" xfId="45130"/>
    <cellStyle name="List Entry Text Shaded 2 79 4" xfId="45131"/>
    <cellStyle name="List Entry Text Shaded 2 79 4 2" xfId="45132"/>
    <cellStyle name="List Entry Text Shaded 2 79 5" xfId="45133"/>
    <cellStyle name="List Entry Text Shaded 2 8" xfId="45134"/>
    <cellStyle name="List Entry Text Shaded 2 8 2" xfId="45135"/>
    <cellStyle name="List Entry Text Shaded 2 8 2 2" xfId="45136"/>
    <cellStyle name="List Entry Text Shaded 2 8 2 2 2" xfId="45137"/>
    <cellStyle name="List Entry Text Shaded 2 8 2 2 2 2" xfId="45138"/>
    <cellStyle name="List Entry Text Shaded 2 8 2 2 3" xfId="45139"/>
    <cellStyle name="List Entry Text Shaded 2 8 2 3" xfId="45140"/>
    <cellStyle name="List Entry Text Shaded 2 8 2 3 2" xfId="45141"/>
    <cellStyle name="List Entry Text Shaded 2 8 2 4" xfId="45142"/>
    <cellStyle name="List Entry Text Shaded 2 8 3" xfId="45143"/>
    <cellStyle name="List Entry Text Shaded 2 8 3 2" xfId="45144"/>
    <cellStyle name="List Entry Text Shaded 2 8 3 2 2" xfId="45145"/>
    <cellStyle name="List Entry Text Shaded 2 8 3 3" xfId="45146"/>
    <cellStyle name="List Entry Text Shaded 2 8 4" xfId="45147"/>
    <cellStyle name="List Entry Text Shaded 2 8 4 2" xfId="45148"/>
    <cellStyle name="List Entry Text Shaded 2 8 5" xfId="45149"/>
    <cellStyle name="List Entry Text Shaded 2 80" xfId="45150"/>
    <cellStyle name="List Entry Text Shaded 2 80 2" xfId="45151"/>
    <cellStyle name="List Entry Text Shaded 2 80 2 2" xfId="45152"/>
    <cellStyle name="List Entry Text Shaded 2 80 2 2 2" xfId="45153"/>
    <cellStyle name="List Entry Text Shaded 2 80 2 2 2 2" xfId="45154"/>
    <cellStyle name="List Entry Text Shaded 2 80 2 2 3" xfId="45155"/>
    <cellStyle name="List Entry Text Shaded 2 80 2 3" xfId="45156"/>
    <cellStyle name="List Entry Text Shaded 2 80 2 3 2" xfId="45157"/>
    <cellStyle name="List Entry Text Shaded 2 80 2 4" xfId="45158"/>
    <cellStyle name="List Entry Text Shaded 2 80 3" xfId="45159"/>
    <cellStyle name="List Entry Text Shaded 2 80 3 2" xfId="45160"/>
    <cellStyle name="List Entry Text Shaded 2 80 3 2 2" xfId="45161"/>
    <cellStyle name="List Entry Text Shaded 2 80 3 3" xfId="45162"/>
    <cellStyle name="List Entry Text Shaded 2 80 4" xfId="45163"/>
    <cellStyle name="List Entry Text Shaded 2 80 4 2" xfId="45164"/>
    <cellStyle name="List Entry Text Shaded 2 80 5" xfId="45165"/>
    <cellStyle name="List Entry Text Shaded 2 81" xfId="45166"/>
    <cellStyle name="List Entry Text Shaded 2 81 2" xfId="45167"/>
    <cellStyle name="List Entry Text Shaded 2 81 2 2" xfId="45168"/>
    <cellStyle name="List Entry Text Shaded 2 81 2 2 2" xfId="45169"/>
    <cellStyle name="List Entry Text Shaded 2 81 2 2 2 2" xfId="45170"/>
    <cellStyle name="List Entry Text Shaded 2 81 2 2 3" xfId="45171"/>
    <cellStyle name="List Entry Text Shaded 2 81 2 3" xfId="45172"/>
    <cellStyle name="List Entry Text Shaded 2 81 2 3 2" xfId="45173"/>
    <cellStyle name="List Entry Text Shaded 2 81 2 4" xfId="45174"/>
    <cellStyle name="List Entry Text Shaded 2 81 3" xfId="45175"/>
    <cellStyle name="List Entry Text Shaded 2 81 3 2" xfId="45176"/>
    <cellStyle name="List Entry Text Shaded 2 81 3 2 2" xfId="45177"/>
    <cellStyle name="List Entry Text Shaded 2 81 3 3" xfId="45178"/>
    <cellStyle name="List Entry Text Shaded 2 81 4" xfId="45179"/>
    <cellStyle name="List Entry Text Shaded 2 81 4 2" xfId="45180"/>
    <cellStyle name="List Entry Text Shaded 2 81 5" xfId="45181"/>
    <cellStyle name="List Entry Text Shaded 2 82" xfId="45182"/>
    <cellStyle name="List Entry Text Shaded 2 82 2" xfId="45183"/>
    <cellStyle name="List Entry Text Shaded 2 82 2 2" xfId="45184"/>
    <cellStyle name="List Entry Text Shaded 2 82 2 2 2" xfId="45185"/>
    <cellStyle name="List Entry Text Shaded 2 82 2 2 2 2" xfId="45186"/>
    <cellStyle name="List Entry Text Shaded 2 82 2 2 3" xfId="45187"/>
    <cellStyle name="List Entry Text Shaded 2 82 2 3" xfId="45188"/>
    <cellStyle name="List Entry Text Shaded 2 82 2 3 2" xfId="45189"/>
    <cellStyle name="List Entry Text Shaded 2 82 2 4" xfId="45190"/>
    <cellStyle name="List Entry Text Shaded 2 82 3" xfId="45191"/>
    <cellStyle name="List Entry Text Shaded 2 82 3 2" xfId="45192"/>
    <cellStyle name="List Entry Text Shaded 2 82 3 2 2" xfId="45193"/>
    <cellStyle name="List Entry Text Shaded 2 82 3 3" xfId="45194"/>
    <cellStyle name="List Entry Text Shaded 2 82 4" xfId="45195"/>
    <cellStyle name="List Entry Text Shaded 2 82 4 2" xfId="45196"/>
    <cellStyle name="List Entry Text Shaded 2 82 5" xfId="45197"/>
    <cellStyle name="List Entry Text Shaded 2 83" xfId="45198"/>
    <cellStyle name="List Entry Text Shaded 2 83 2" xfId="45199"/>
    <cellStyle name="List Entry Text Shaded 2 83 2 2" xfId="45200"/>
    <cellStyle name="List Entry Text Shaded 2 83 2 2 2" xfId="45201"/>
    <cellStyle name="List Entry Text Shaded 2 83 2 2 2 2" xfId="45202"/>
    <cellStyle name="List Entry Text Shaded 2 83 2 2 3" xfId="45203"/>
    <cellStyle name="List Entry Text Shaded 2 83 2 3" xfId="45204"/>
    <cellStyle name="List Entry Text Shaded 2 83 2 3 2" xfId="45205"/>
    <cellStyle name="List Entry Text Shaded 2 83 2 4" xfId="45206"/>
    <cellStyle name="List Entry Text Shaded 2 83 3" xfId="45207"/>
    <cellStyle name="List Entry Text Shaded 2 83 3 2" xfId="45208"/>
    <cellStyle name="List Entry Text Shaded 2 83 3 2 2" xfId="45209"/>
    <cellStyle name="List Entry Text Shaded 2 83 3 3" xfId="45210"/>
    <cellStyle name="List Entry Text Shaded 2 83 4" xfId="45211"/>
    <cellStyle name="List Entry Text Shaded 2 83 4 2" xfId="45212"/>
    <cellStyle name="List Entry Text Shaded 2 83 5" xfId="45213"/>
    <cellStyle name="List Entry Text Shaded 2 84" xfId="45214"/>
    <cellStyle name="List Entry Text Shaded 2 84 2" xfId="45215"/>
    <cellStyle name="List Entry Text Shaded 2 84 2 2" xfId="45216"/>
    <cellStyle name="List Entry Text Shaded 2 84 2 2 2" xfId="45217"/>
    <cellStyle name="List Entry Text Shaded 2 84 2 2 2 2" xfId="45218"/>
    <cellStyle name="List Entry Text Shaded 2 84 2 2 3" xfId="45219"/>
    <cellStyle name="List Entry Text Shaded 2 84 2 3" xfId="45220"/>
    <cellStyle name="List Entry Text Shaded 2 84 2 3 2" xfId="45221"/>
    <cellStyle name="List Entry Text Shaded 2 84 2 4" xfId="45222"/>
    <cellStyle name="List Entry Text Shaded 2 84 3" xfId="45223"/>
    <cellStyle name="List Entry Text Shaded 2 84 3 2" xfId="45224"/>
    <cellStyle name="List Entry Text Shaded 2 84 3 2 2" xfId="45225"/>
    <cellStyle name="List Entry Text Shaded 2 84 3 3" xfId="45226"/>
    <cellStyle name="List Entry Text Shaded 2 84 4" xfId="45227"/>
    <cellStyle name="List Entry Text Shaded 2 84 4 2" xfId="45228"/>
    <cellStyle name="List Entry Text Shaded 2 84 5" xfId="45229"/>
    <cellStyle name="List Entry Text Shaded 2 85" xfId="45230"/>
    <cellStyle name="List Entry Text Shaded 2 85 2" xfId="45231"/>
    <cellStyle name="List Entry Text Shaded 2 85 2 2" xfId="45232"/>
    <cellStyle name="List Entry Text Shaded 2 85 2 2 2" xfId="45233"/>
    <cellStyle name="List Entry Text Shaded 2 85 2 2 2 2" xfId="45234"/>
    <cellStyle name="List Entry Text Shaded 2 85 2 2 3" xfId="45235"/>
    <cellStyle name="List Entry Text Shaded 2 85 2 3" xfId="45236"/>
    <cellStyle name="List Entry Text Shaded 2 85 2 3 2" xfId="45237"/>
    <cellStyle name="List Entry Text Shaded 2 85 2 4" xfId="45238"/>
    <cellStyle name="List Entry Text Shaded 2 85 3" xfId="45239"/>
    <cellStyle name="List Entry Text Shaded 2 85 3 2" xfId="45240"/>
    <cellStyle name="List Entry Text Shaded 2 85 3 2 2" xfId="45241"/>
    <cellStyle name="List Entry Text Shaded 2 85 3 3" xfId="45242"/>
    <cellStyle name="List Entry Text Shaded 2 85 4" xfId="45243"/>
    <cellStyle name="List Entry Text Shaded 2 85 4 2" xfId="45244"/>
    <cellStyle name="List Entry Text Shaded 2 85 5" xfId="45245"/>
    <cellStyle name="List Entry Text Shaded 2 86" xfId="45246"/>
    <cellStyle name="List Entry Text Shaded 2 86 2" xfId="45247"/>
    <cellStyle name="List Entry Text Shaded 2 86 2 2" xfId="45248"/>
    <cellStyle name="List Entry Text Shaded 2 86 2 2 2" xfId="45249"/>
    <cellStyle name="List Entry Text Shaded 2 86 2 2 2 2" xfId="45250"/>
    <cellStyle name="List Entry Text Shaded 2 86 2 2 3" xfId="45251"/>
    <cellStyle name="List Entry Text Shaded 2 86 2 3" xfId="45252"/>
    <cellStyle name="List Entry Text Shaded 2 86 2 3 2" xfId="45253"/>
    <cellStyle name="List Entry Text Shaded 2 86 2 4" xfId="45254"/>
    <cellStyle name="List Entry Text Shaded 2 86 3" xfId="45255"/>
    <cellStyle name="List Entry Text Shaded 2 86 3 2" xfId="45256"/>
    <cellStyle name="List Entry Text Shaded 2 86 3 2 2" xfId="45257"/>
    <cellStyle name="List Entry Text Shaded 2 86 3 3" xfId="45258"/>
    <cellStyle name="List Entry Text Shaded 2 86 4" xfId="45259"/>
    <cellStyle name="List Entry Text Shaded 2 86 4 2" xfId="45260"/>
    <cellStyle name="List Entry Text Shaded 2 86 5" xfId="45261"/>
    <cellStyle name="List Entry Text Shaded 2 87" xfId="45262"/>
    <cellStyle name="List Entry Text Shaded 2 87 2" xfId="45263"/>
    <cellStyle name="List Entry Text Shaded 2 87 2 2" xfId="45264"/>
    <cellStyle name="List Entry Text Shaded 2 87 2 2 2" xfId="45265"/>
    <cellStyle name="List Entry Text Shaded 2 87 2 2 2 2" xfId="45266"/>
    <cellStyle name="List Entry Text Shaded 2 87 2 2 3" xfId="45267"/>
    <cellStyle name="List Entry Text Shaded 2 87 2 3" xfId="45268"/>
    <cellStyle name="List Entry Text Shaded 2 87 2 3 2" xfId="45269"/>
    <cellStyle name="List Entry Text Shaded 2 87 2 4" xfId="45270"/>
    <cellStyle name="List Entry Text Shaded 2 87 3" xfId="45271"/>
    <cellStyle name="List Entry Text Shaded 2 87 3 2" xfId="45272"/>
    <cellStyle name="List Entry Text Shaded 2 87 3 2 2" xfId="45273"/>
    <cellStyle name="List Entry Text Shaded 2 87 3 3" xfId="45274"/>
    <cellStyle name="List Entry Text Shaded 2 87 4" xfId="45275"/>
    <cellStyle name="List Entry Text Shaded 2 87 4 2" xfId="45276"/>
    <cellStyle name="List Entry Text Shaded 2 87 5" xfId="45277"/>
    <cellStyle name="List Entry Text Shaded 2 88" xfId="45278"/>
    <cellStyle name="List Entry Text Shaded 2 88 2" xfId="45279"/>
    <cellStyle name="List Entry Text Shaded 2 88 2 2" xfId="45280"/>
    <cellStyle name="List Entry Text Shaded 2 88 2 2 2" xfId="45281"/>
    <cellStyle name="List Entry Text Shaded 2 88 2 3" xfId="45282"/>
    <cellStyle name="List Entry Text Shaded 2 88 3" xfId="45283"/>
    <cellStyle name="List Entry Text Shaded 2 88 3 2" xfId="45284"/>
    <cellStyle name="List Entry Text Shaded 2 88 4" xfId="45285"/>
    <cellStyle name="List Entry Text Shaded 2 89" xfId="45286"/>
    <cellStyle name="List Entry Text Shaded 2 89 2" xfId="45287"/>
    <cellStyle name="List Entry Text Shaded 2 89 2 2" xfId="45288"/>
    <cellStyle name="List Entry Text Shaded 2 89 3" xfId="45289"/>
    <cellStyle name="List Entry Text Shaded 2 9" xfId="45290"/>
    <cellStyle name="List Entry Text Shaded 2 9 2" xfId="45291"/>
    <cellStyle name="List Entry Text Shaded 2 9 2 2" xfId="45292"/>
    <cellStyle name="List Entry Text Shaded 2 9 2 2 2" xfId="45293"/>
    <cellStyle name="List Entry Text Shaded 2 9 2 2 2 2" xfId="45294"/>
    <cellStyle name="List Entry Text Shaded 2 9 2 2 3" xfId="45295"/>
    <cellStyle name="List Entry Text Shaded 2 9 2 3" xfId="45296"/>
    <cellStyle name="List Entry Text Shaded 2 9 2 3 2" xfId="45297"/>
    <cellStyle name="List Entry Text Shaded 2 9 2 4" xfId="45298"/>
    <cellStyle name="List Entry Text Shaded 2 9 3" xfId="45299"/>
    <cellStyle name="List Entry Text Shaded 2 9 3 2" xfId="45300"/>
    <cellStyle name="List Entry Text Shaded 2 9 3 2 2" xfId="45301"/>
    <cellStyle name="List Entry Text Shaded 2 9 3 3" xfId="45302"/>
    <cellStyle name="List Entry Text Shaded 2 9 4" xfId="45303"/>
    <cellStyle name="List Entry Text Shaded 2 9 4 2" xfId="45304"/>
    <cellStyle name="List Entry Text Shaded 2 9 5" xfId="45305"/>
    <cellStyle name="List Entry Text Shaded 2 90" xfId="45306"/>
    <cellStyle name="List Entry Text Shaded 2 90 2" xfId="45307"/>
    <cellStyle name="List Entry Text Shaded 2 91" xfId="45308"/>
    <cellStyle name="List Entry Text Shaded 2 92" xfId="63397"/>
    <cellStyle name="List Entry Text Shaded 3" xfId="45309"/>
    <cellStyle name="List Entry Text Shaded 3 10" xfId="45310"/>
    <cellStyle name="List Entry Text Shaded 3 10 2" xfId="45311"/>
    <cellStyle name="List Entry Text Shaded 3 10 2 2" xfId="45312"/>
    <cellStyle name="List Entry Text Shaded 3 10 2 2 2" xfId="45313"/>
    <cellStyle name="List Entry Text Shaded 3 10 2 2 2 2" xfId="45314"/>
    <cellStyle name="List Entry Text Shaded 3 10 2 2 3" xfId="45315"/>
    <cellStyle name="List Entry Text Shaded 3 10 2 3" xfId="45316"/>
    <cellStyle name="List Entry Text Shaded 3 10 2 3 2" xfId="45317"/>
    <cellStyle name="List Entry Text Shaded 3 10 2 4" xfId="45318"/>
    <cellStyle name="List Entry Text Shaded 3 10 3" xfId="45319"/>
    <cellStyle name="List Entry Text Shaded 3 10 3 2" xfId="45320"/>
    <cellStyle name="List Entry Text Shaded 3 10 3 2 2" xfId="45321"/>
    <cellStyle name="List Entry Text Shaded 3 10 3 3" xfId="45322"/>
    <cellStyle name="List Entry Text Shaded 3 10 4" xfId="45323"/>
    <cellStyle name="List Entry Text Shaded 3 10 4 2" xfId="45324"/>
    <cellStyle name="List Entry Text Shaded 3 10 5" xfId="45325"/>
    <cellStyle name="List Entry Text Shaded 3 11" xfId="45326"/>
    <cellStyle name="List Entry Text Shaded 3 11 2" xfId="45327"/>
    <cellStyle name="List Entry Text Shaded 3 11 2 2" xfId="45328"/>
    <cellStyle name="List Entry Text Shaded 3 11 2 2 2" xfId="45329"/>
    <cellStyle name="List Entry Text Shaded 3 11 2 2 2 2" xfId="45330"/>
    <cellStyle name="List Entry Text Shaded 3 11 2 2 3" xfId="45331"/>
    <cellStyle name="List Entry Text Shaded 3 11 2 3" xfId="45332"/>
    <cellStyle name="List Entry Text Shaded 3 11 2 3 2" xfId="45333"/>
    <cellStyle name="List Entry Text Shaded 3 11 2 4" xfId="45334"/>
    <cellStyle name="List Entry Text Shaded 3 11 3" xfId="45335"/>
    <cellStyle name="List Entry Text Shaded 3 11 3 2" xfId="45336"/>
    <cellStyle name="List Entry Text Shaded 3 11 3 2 2" xfId="45337"/>
    <cellStyle name="List Entry Text Shaded 3 11 3 3" xfId="45338"/>
    <cellStyle name="List Entry Text Shaded 3 11 4" xfId="45339"/>
    <cellStyle name="List Entry Text Shaded 3 11 4 2" xfId="45340"/>
    <cellStyle name="List Entry Text Shaded 3 11 5" xfId="45341"/>
    <cellStyle name="List Entry Text Shaded 3 12" xfId="45342"/>
    <cellStyle name="List Entry Text Shaded 3 12 2" xfId="45343"/>
    <cellStyle name="List Entry Text Shaded 3 12 2 2" xfId="45344"/>
    <cellStyle name="List Entry Text Shaded 3 12 2 2 2" xfId="45345"/>
    <cellStyle name="List Entry Text Shaded 3 12 2 2 2 2" xfId="45346"/>
    <cellStyle name="List Entry Text Shaded 3 12 2 2 3" xfId="45347"/>
    <cellStyle name="List Entry Text Shaded 3 12 2 3" xfId="45348"/>
    <cellStyle name="List Entry Text Shaded 3 12 2 3 2" xfId="45349"/>
    <cellStyle name="List Entry Text Shaded 3 12 2 4" xfId="45350"/>
    <cellStyle name="List Entry Text Shaded 3 12 3" xfId="45351"/>
    <cellStyle name="List Entry Text Shaded 3 12 3 2" xfId="45352"/>
    <cellStyle name="List Entry Text Shaded 3 12 3 2 2" xfId="45353"/>
    <cellStyle name="List Entry Text Shaded 3 12 3 3" xfId="45354"/>
    <cellStyle name="List Entry Text Shaded 3 12 4" xfId="45355"/>
    <cellStyle name="List Entry Text Shaded 3 12 4 2" xfId="45356"/>
    <cellStyle name="List Entry Text Shaded 3 12 5" xfId="45357"/>
    <cellStyle name="List Entry Text Shaded 3 13" xfId="45358"/>
    <cellStyle name="List Entry Text Shaded 3 13 2" xfId="45359"/>
    <cellStyle name="List Entry Text Shaded 3 13 2 2" xfId="45360"/>
    <cellStyle name="List Entry Text Shaded 3 13 2 2 2" xfId="45361"/>
    <cellStyle name="List Entry Text Shaded 3 13 2 2 2 2" xfId="45362"/>
    <cellStyle name="List Entry Text Shaded 3 13 2 2 3" xfId="45363"/>
    <cellStyle name="List Entry Text Shaded 3 13 2 3" xfId="45364"/>
    <cellStyle name="List Entry Text Shaded 3 13 2 3 2" xfId="45365"/>
    <cellStyle name="List Entry Text Shaded 3 13 2 4" xfId="45366"/>
    <cellStyle name="List Entry Text Shaded 3 13 3" xfId="45367"/>
    <cellStyle name="List Entry Text Shaded 3 13 3 2" xfId="45368"/>
    <cellStyle name="List Entry Text Shaded 3 13 3 2 2" xfId="45369"/>
    <cellStyle name="List Entry Text Shaded 3 13 3 3" xfId="45370"/>
    <cellStyle name="List Entry Text Shaded 3 13 4" xfId="45371"/>
    <cellStyle name="List Entry Text Shaded 3 13 4 2" xfId="45372"/>
    <cellStyle name="List Entry Text Shaded 3 13 5" xfId="45373"/>
    <cellStyle name="List Entry Text Shaded 3 14" xfId="45374"/>
    <cellStyle name="List Entry Text Shaded 3 14 2" xfId="45375"/>
    <cellStyle name="List Entry Text Shaded 3 14 2 2" xfId="45376"/>
    <cellStyle name="List Entry Text Shaded 3 14 2 2 2" xfId="45377"/>
    <cellStyle name="List Entry Text Shaded 3 14 2 2 2 2" xfId="45378"/>
    <cellStyle name="List Entry Text Shaded 3 14 2 2 3" xfId="45379"/>
    <cellStyle name="List Entry Text Shaded 3 14 2 3" xfId="45380"/>
    <cellStyle name="List Entry Text Shaded 3 14 2 3 2" xfId="45381"/>
    <cellStyle name="List Entry Text Shaded 3 14 2 4" xfId="45382"/>
    <cellStyle name="List Entry Text Shaded 3 14 3" xfId="45383"/>
    <cellStyle name="List Entry Text Shaded 3 14 3 2" xfId="45384"/>
    <cellStyle name="List Entry Text Shaded 3 14 3 2 2" xfId="45385"/>
    <cellStyle name="List Entry Text Shaded 3 14 3 3" xfId="45386"/>
    <cellStyle name="List Entry Text Shaded 3 14 4" xfId="45387"/>
    <cellStyle name="List Entry Text Shaded 3 14 4 2" xfId="45388"/>
    <cellStyle name="List Entry Text Shaded 3 14 5" xfId="45389"/>
    <cellStyle name="List Entry Text Shaded 3 15" xfId="45390"/>
    <cellStyle name="List Entry Text Shaded 3 15 2" xfId="45391"/>
    <cellStyle name="List Entry Text Shaded 3 15 2 2" xfId="45392"/>
    <cellStyle name="List Entry Text Shaded 3 15 2 2 2" xfId="45393"/>
    <cellStyle name="List Entry Text Shaded 3 15 2 2 2 2" xfId="45394"/>
    <cellStyle name="List Entry Text Shaded 3 15 2 2 3" xfId="45395"/>
    <cellStyle name="List Entry Text Shaded 3 15 2 3" xfId="45396"/>
    <cellStyle name="List Entry Text Shaded 3 15 2 3 2" xfId="45397"/>
    <cellStyle name="List Entry Text Shaded 3 15 2 4" xfId="45398"/>
    <cellStyle name="List Entry Text Shaded 3 15 3" xfId="45399"/>
    <cellStyle name="List Entry Text Shaded 3 15 3 2" xfId="45400"/>
    <cellStyle name="List Entry Text Shaded 3 15 3 2 2" xfId="45401"/>
    <cellStyle name="List Entry Text Shaded 3 15 3 3" xfId="45402"/>
    <cellStyle name="List Entry Text Shaded 3 15 4" xfId="45403"/>
    <cellStyle name="List Entry Text Shaded 3 15 4 2" xfId="45404"/>
    <cellStyle name="List Entry Text Shaded 3 15 5" xfId="45405"/>
    <cellStyle name="List Entry Text Shaded 3 16" xfId="45406"/>
    <cellStyle name="List Entry Text Shaded 3 16 2" xfId="45407"/>
    <cellStyle name="List Entry Text Shaded 3 16 2 2" xfId="45408"/>
    <cellStyle name="List Entry Text Shaded 3 16 2 2 2" xfId="45409"/>
    <cellStyle name="List Entry Text Shaded 3 16 2 2 2 2" xfId="45410"/>
    <cellStyle name="List Entry Text Shaded 3 16 2 2 3" xfId="45411"/>
    <cellStyle name="List Entry Text Shaded 3 16 2 3" xfId="45412"/>
    <cellStyle name="List Entry Text Shaded 3 16 2 3 2" xfId="45413"/>
    <cellStyle name="List Entry Text Shaded 3 16 2 4" xfId="45414"/>
    <cellStyle name="List Entry Text Shaded 3 16 3" xfId="45415"/>
    <cellStyle name="List Entry Text Shaded 3 16 3 2" xfId="45416"/>
    <cellStyle name="List Entry Text Shaded 3 16 3 2 2" xfId="45417"/>
    <cellStyle name="List Entry Text Shaded 3 16 3 3" xfId="45418"/>
    <cellStyle name="List Entry Text Shaded 3 16 4" xfId="45419"/>
    <cellStyle name="List Entry Text Shaded 3 16 4 2" xfId="45420"/>
    <cellStyle name="List Entry Text Shaded 3 16 5" xfId="45421"/>
    <cellStyle name="List Entry Text Shaded 3 17" xfId="45422"/>
    <cellStyle name="List Entry Text Shaded 3 17 2" xfId="45423"/>
    <cellStyle name="List Entry Text Shaded 3 17 2 2" xfId="45424"/>
    <cellStyle name="List Entry Text Shaded 3 17 2 2 2" xfId="45425"/>
    <cellStyle name="List Entry Text Shaded 3 17 2 2 2 2" xfId="45426"/>
    <cellStyle name="List Entry Text Shaded 3 17 2 2 3" xfId="45427"/>
    <cellStyle name="List Entry Text Shaded 3 17 2 3" xfId="45428"/>
    <cellStyle name="List Entry Text Shaded 3 17 2 3 2" xfId="45429"/>
    <cellStyle name="List Entry Text Shaded 3 17 2 4" xfId="45430"/>
    <cellStyle name="List Entry Text Shaded 3 17 3" xfId="45431"/>
    <cellStyle name="List Entry Text Shaded 3 17 3 2" xfId="45432"/>
    <cellStyle name="List Entry Text Shaded 3 17 3 2 2" xfId="45433"/>
    <cellStyle name="List Entry Text Shaded 3 17 3 3" xfId="45434"/>
    <cellStyle name="List Entry Text Shaded 3 17 4" xfId="45435"/>
    <cellStyle name="List Entry Text Shaded 3 17 4 2" xfId="45436"/>
    <cellStyle name="List Entry Text Shaded 3 17 5" xfId="45437"/>
    <cellStyle name="List Entry Text Shaded 3 18" xfId="45438"/>
    <cellStyle name="List Entry Text Shaded 3 18 2" xfId="45439"/>
    <cellStyle name="List Entry Text Shaded 3 18 2 2" xfId="45440"/>
    <cellStyle name="List Entry Text Shaded 3 18 2 2 2" xfId="45441"/>
    <cellStyle name="List Entry Text Shaded 3 18 2 2 2 2" xfId="45442"/>
    <cellStyle name="List Entry Text Shaded 3 18 2 2 3" xfId="45443"/>
    <cellStyle name="List Entry Text Shaded 3 18 2 3" xfId="45444"/>
    <cellStyle name="List Entry Text Shaded 3 18 2 3 2" xfId="45445"/>
    <cellStyle name="List Entry Text Shaded 3 18 2 4" xfId="45446"/>
    <cellStyle name="List Entry Text Shaded 3 18 3" xfId="45447"/>
    <cellStyle name="List Entry Text Shaded 3 18 3 2" xfId="45448"/>
    <cellStyle name="List Entry Text Shaded 3 18 3 2 2" xfId="45449"/>
    <cellStyle name="List Entry Text Shaded 3 18 3 3" xfId="45450"/>
    <cellStyle name="List Entry Text Shaded 3 18 4" xfId="45451"/>
    <cellStyle name="List Entry Text Shaded 3 18 4 2" xfId="45452"/>
    <cellStyle name="List Entry Text Shaded 3 18 5" xfId="45453"/>
    <cellStyle name="List Entry Text Shaded 3 19" xfId="45454"/>
    <cellStyle name="List Entry Text Shaded 3 19 2" xfId="45455"/>
    <cellStyle name="List Entry Text Shaded 3 19 2 2" xfId="45456"/>
    <cellStyle name="List Entry Text Shaded 3 19 2 2 2" xfId="45457"/>
    <cellStyle name="List Entry Text Shaded 3 19 2 2 2 2" xfId="45458"/>
    <cellStyle name="List Entry Text Shaded 3 19 2 2 3" xfId="45459"/>
    <cellStyle name="List Entry Text Shaded 3 19 2 3" xfId="45460"/>
    <cellStyle name="List Entry Text Shaded 3 19 2 3 2" xfId="45461"/>
    <cellStyle name="List Entry Text Shaded 3 19 2 4" xfId="45462"/>
    <cellStyle name="List Entry Text Shaded 3 19 3" xfId="45463"/>
    <cellStyle name="List Entry Text Shaded 3 19 3 2" xfId="45464"/>
    <cellStyle name="List Entry Text Shaded 3 19 3 2 2" xfId="45465"/>
    <cellStyle name="List Entry Text Shaded 3 19 3 3" xfId="45466"/>
    <cellStyle name="List Entry Text Shaded 3 19 4" xfId="45467"/>
    <cellStyle name="List Entry Text Shaded 3 19 4 2" xfId="45468"/>
    <cellStyle name="List Entry Text Shaded 3 19 5" xfId="45469"/>
    <cellStyle name="List Entry Text Shaded 3 2" xfId="45470"/>
    <cellStyle name="List Entry Text Shaded 3 2 2" xfId="45471"/>
    <cellStyle name="List Entry Text Shaded 3 2 2 2" xfId="45472"/>
    <cellStyle name="List Entry Text Shaded 3 2 2 2 2" xfId="45473"/>
    <cellStyle name="List Entry Text Shaded 3 2 2 2 2 2" xfId="45474"/>
    <cellStyle name="List Entry Text Shaded 3 2 2 2 3" xfId="45475"/>
    <cellStyle name="List Entry Text Shaded 3 2 2 3" xfId="45476"/>
    <cellStyle name="List Entry Text Shaded 3 2 2 3 2" xfId="45477"/>
    <cellStyle name="List Entry Text Shaded 3 2 2 4" xfId="45478"/>
    <cellStyle name="List Entry Text Shaded 3 2 3" xfId="45479"/>
    <cellStyle name="List Entry Text Shaded 3 2 3 2" xfId="45480"/>
    <cellStyle name="List Entry Text Shaded 3 2 3 2 2" xfId="45481"/>
    <cellStyle name="List Entry Text Shaded 3 2 3 3" xfId="45482"/>
    <cellStyle name="List Entry Text Shaded 3 2 4" xfId="45483"/>
    <cellStyle name="List Entry Text Shaded 3 2 4 2" xfId="45484"/>
    <cellStyle name="List Entry Text Shaded 3 2 5" xfId="45485"/>
    <cellStyle name="List Entry Text Shaded 3 20" xfId="45486"/>
    <cellStyle name="List Entry Text Shaded 3 20 2" xfId="45487"/>
    <cellStyle name="List Entry Text Shaded 3 20 2 2" xfId="45488"/>
    <cellStyle name="List Entry Text Shaded 3 20 2 2 2" xfId="45489"/>
    <cellStyle name="List Entry Text Shaded 3 20 2 2 2 2" xfId="45490"/>
    <cellStyle name="List Entry Text Shaded 3 20 2 2 3" xfId="45491"/>
    <cellStyle name="List Entry Text Shaded 3 20 2 3" xfId="45492"/>
    <cellStyle name="List Entry Text Shaded 3 20 2 3 2" xfId="45493"/>
    <cellStyle name="List Entry Text Shaded 3 20 2 4" xfId="45494"/>
    <cellStyle name="List Entry Text Shaded 3 20 3" xfId="45495"/>
    <cellStyle name="List Entry Text Shaded 3 20 3 2" xfId="45496"/>
    <cellStyle name="List Entry Text Shaded 3 20 3 2 2" xfId="45497"/>
    <cellStyle name="List Entry Text Shaded 3 20 3 3" xfId="45498"/>
    <cellStyle name="List Entry Text Shaded 3 20 4" xfId="45499"/>
    <cellStyle name="List Entry Text Shaded 3 20 4 2" xfId="45500"/>
    <cellStyle name="List Entry Text Shaded 3 20 5" xfId="45501"/>
    <cellStyle name="List Entry Text Shaded 3 21" xfId="45502"/>
    <cellStyle name="List Entry Text Shaded 3 21 2" xfId="45503"/>
    <cellStyle name="List Entry Text Shaded 3 21 2 2" xfId="45504"/>
    <cellStyle name="List Entry Text Shaded 3 21 2 2 2" xfId="45505"/>
    <cellStyle name="List Entry Text Shaded 3 21 2 2 2 2" xfId="45506"/>
    <cellStyle name="List Entry Text Shaded 3 21 2 2 3" xfId="45507"/>
    <cellStyle name="List Entry Text Shaded 3 21 2 3" xfId="45508"/>
    <cellStyle name="List Entry Text Shaded 3 21 2 3 2" xfId="45509"/>
    <cellStyle name="List Entry Text Shaded 3 21 2 4" xfId="45510"/>
    <cellStyle name="List Entry Text Shaded 3 21 3" xfId="45511"/>
    <cellStyle name="List Entry Text Shaded 3 21 3 2" xfId="45512"/>
    <cellStyle name="List Entry Text Shaded 3 21 3 2 2" xfId="45513"/>
    <cellStyle name="List Entry Text Shaded 3 21 3 3" xfId="45514"/>
    <cellStyle name="List Entry Text Shaded 3 21 4" xfId="45515"/>
    <cellStyle name="List Entry Text Shaded 3 21 4 2" xfId="45516"/>
    <cellStyle name="List Entry Text Shaded 3 21 5" xfId="45517"/>
    <cellStyle name="List Entry Text Shaded 3 22" xfId="45518"/>
    <cellStyle name="List Entry Text Shaded 3 22 2" xfId="45519"/>
    <cellStyle name="List Entry Text Shaded 3 22 2 2" xfId="45520"/>
    <cellStyle name="List Entry Text Shaded 3 22 2 2 2" xfId="45521"/>
    <cellStyle name="List Entry Text Shaded 3 22 2 2 2 2" xfId="45522"/>
    <cellStyle name="List Entry Text Shaded 3 22 2 2 3" xfId="45523"/>
    <cellStyle name="List Entry Text Shaded 3 22 2 3" xfId="45524"/>
    <cellStyle name="List Entry Text Shaded 3 22 2 3 2" xfId="45525"/>
    <cellStyle name="List Entry Text Shaded 3 22 2 4" xfId="45526"/>
    <cellStyle name="List Entry Text Shaded 3 22 3" xfId="45527"/>
    <cellStyle name="List Entry Text Shaded 3 22 3 2" xfId="45528"/>
    <cellStyle name="List Entry Text Shaded 3 22 3 2 2" xfId="45529"/>
    <cellStyle name="List Entry Text Shaded 3 22 3 3" xfId="45530"/>
    <cellStyle name="List Entry Text Shaded 3 22 4" xfId="45531"/>
    <cellStyle name="List Entry Text Shaded 3 22 4 2" xfId="45532"/>
    <cellStyle name="List Entry Text Shaded 3 22 5" xfId="45533"/>
    <cellStyle name="List Entry Text Shaded 3 23" xfId="45534"/>
    <cellStyle name="List Entry Text Shaded 3 23 2" xfId="45535"/>
    <cellStyle name="List Entry Text Shaded 3 23 2 2" xfId="45536"/>
    <cellStyle name="List Entry Text Shaded 3 23 2 2 2" xfId="45537"/>
    <cellStyle name="List Entry Text Shaded 3 23 2 2 2 2" xfId="45538"/>
    <cellStyle name="List Entry Text Shaded 3 23 2 2 3" xfId="45539"/>
    <cellStyle name="List Entry Text Shaded 3 23 2 3" xfId="45540"/>
    <cellStyle name="List Entry Text Shaded 3 23 2 3 2" xfId="45541"/>
    <cellStyle name="List Entry Text Shaded 3 23 2 4" xfId="45542"/>
    <cellStyle name="List Entry Text Shaded 3 23 3" xfId="45543"/>
    <cellStyle name="List Entry Text Shaded 3 23 3 2" xfId="45544"/>
    <cellStyle name="List Entry Text Shaded 3 23 3 2 2" xfId="45545"/>
    <cellStyle name="List Entry Text Shaded 3 23 3 3" xfId="45546"/>
    <cellStyle name="List Entry Text Shaded 3 23 4" xfId="45547"/>
    <cellStyle name="List Entry Text Shaded 3 23 4 2" xfId="45548"/>
    <cellStyle name="List Entry Text Shaded 3 23 5" xfId="45549"/>
    <cellStyle name="List Entry Text Shaded 3 24" xfId="45550"/>
    <cellStyle name="List Entry Text Shaded 3 24 2" xfId="45551"/>
    <cellStyle name="List Entry Text Shaded 3 24 2 2" xfId="45552"/>
    <cellStyle name="List Entry Text Shaded 3 24 2 2 2" xfId="45553"/>
    <cellStyle name="List Entry Text Shaded 3 24 2 2 2 2" xfId="45554"/>
    <cellStyle name="List Entry Text Shaded 3 24 2 2 3" xfId="45555"/>
    <cellStyle name="List Entry Text Shaded 3 24 2 3" xfId="45556"/>
    <cellStyle name="List Entry Text Shaded 3 24 2 3 2" xfId="45557"/>
    <cellStyle name="List Entry Text Shaded 3 24 2 4" xfId="45558"/>
    <cellStyle name="List Entry Text Shaded 3 24 3" xfId="45559"/>
    <cellStyle name="List Entry Text Shaded 3 24 3 2" xfId="45560"/>
    <cellStyle name="List Entry Text Shaded 3 24 3 2 2" xfId="45561"/>
    <cellStyle name="List Entry Text Shaded 3 24 3 3" xfId="45562"/>
    <cellStyle name="List Entry Text Shaded 3 24 4" xfId="45563"/>
    <cellStyle name="List Entry Text Shaded 3 24 4 2" xfId="45564"/>
    <cellStyle name="List Entry Text Shaded 3 24 5" xfId="45565"/>
    <cellStyle name="List Entry Text Shaded 3 25" xfId="45566"/>
    <cellStyle name="List Entry Text Shaded 3 25 2" xfId="45567"/>
    <cellStyle name="List Entry Text Shaded 3 25 2 2" xfId="45568"/>
    <cellStyle name="List Entry Text Shaded 3 25 2 2 2" xfId="45569"/>
    <cellStyle name="List Entry Text Shaded 3 25 2 2 2 2" xfId="45570"/>
    <cellStyle name="List Entry Text Shaded 3 25 2 2 3" xfId="45571"/>
    <cellStyle name="List Entry Text Shaded 3 25 2 3" xfId="45572"/>
    <cellStyle name="List Entry Text Shaded 3 25 2 3 2" xfId="45573"/>
    <cellStyle name="List Entry Text Shaded 3 25 2 4" xfId="45574"/>
    <cellStyle name="List Entry Text Shaded 3 25 3" xfId="45575"/>
    <cellStyle name="List Entry Text Shaded 3 25 3 2" xfId="45576"/>
    <cellStyle name="List Entry Text Shaded 3 25 3 2 2" xfId="45577"/>
    <cellStyle name="List Entry Text Shaded 3 25 3 3" xfId="45578"/>
    <cellStyle name="List Entry Text Shaded 3 25 4" xfId="45579"/>
    <cellStyle name="List Entry Text Shaded 3 25 4 2" xfId="45580"/>
    <cellStyle name="List Entry Text Shaded 3 25 5" xfId="45581"/>
    <cellStyle name="List Entry Text Shaded 3 26" xfId="45582"/>
    <cellStyle name="List Entry Text Shaded 3 26 2" xfId="45583"/>
    <cellStyle name="List Entry Text Shaded 3 26 2 2" xfId="45584"/>
    <cellStyle name="List Entry Text Shaded 3 26 2 2 2" xfId="45585"/>
    <cellStyle name="List Entry Text Shaded 3 26 2 2 2 2" xfId="45586"/>
    <cellStyle name="List Entry Text Shaded 3 26 2 2 3" xfId="45587"/>
    <cellStyle name="List Entry Text Shaded 3 26 2 3" xfId="45588"/>
    <cellStyle name="List Entry Text Shaded 3 26 2 3 2" xfId="45589"/>
    <cellStyle name="List Entry Text Shaded 3 26 2 4" xfId="45590"/>
    <cellStyle name="List Entry Text Shaded 3 26 3" xfId="45591"/>
    <cellStyle name="List Entry Text Shaded 3 26 3 2" xfId="45592"/>
    <cellStyle name="List Entry Text Shaded 3 26 3 2 2" xfId="45593"/>
    <cellStyle name="List Entry Text Shaded 3 26 3 3" xfId="45594"/>
    <cellStyle name="List Entry Text Shaded 3 26 4" xfId="45595"/>
    <cellStyle name="List Entry Text Shaded 3 26 4 2" xfId="45596"/>
    <cellStyle name="List Entry Text Shaded 3 26 5" xfId="45597"/>
    <cellStyle name="List Entry Text Shaded 3 27" xfId="45598"/>
    <cellStyle name="List Entry Text Shaded 3 27 2" xfId="45599"/>
    <cellStyle name="List Entry Text Shaded 3 27 2 2" xfId="45600"/>
    <cellStyle name="List Entry Text Shaded 3 27 2 2 2" xfId="45601"/>
    <cellStyle name="List Entry Text Shaded 3 27 2 2 2 2" xfId="45602"/>
    <cellStyle name="List Entry Text Shaded 3 27 2 2 3" xfId="45603"/>
    <cellStyle name="List Entry Text Shaded 3 27 2 3" xfId="45604"/>
    <cellStyle name="List Entry Text Shaded 3 27 2 3 2" xfId="45605"/>
    <cellStyle name="List Entry Text Shaded 3 27 2 4" xfId="45606"/>
    <cellStyle name="List Entry Text Shaded 3 27 3" xfId="45607"/>
    <cellStyle name="List Entry Text Shaded 3 27 3 2" xfId="45608"/>
    <cellStyle name="List Entry Text Shaded 3 27 3 2 2" xfId="45609"/>
    <cellStyle name="List Entry Text Shaded 3 27 3 3" xfId="45610"/>
    <cellStyle name="List Entry Text Shaded 3 27 4" xfId="45611"/>
    <cellStyle name="List Entry Text Shaded 3 27 4 2" xfId="45612"/>
    <cellStyle name="List Entry Text Shaded 3 27 5" xfId="45613"/>
    <cellStyle name="List Entry Text Shaded 3 28" xfId="45614"/>
    <cellStyle name="List Entry Text Shaded 3 28 2" xfId="45615"/>
    <cellStyle name="List Entry Text Shaded 3 28 2 2" xfId="45616"/>
    <cellStyle name="List Entry Text Shaded 3 28 2 2 2" xfId="45617"/>
    <cellStyle name="List Entry Text Shaded 3 28 2 2 2 2" xfId="45618"/>
    <cellStyle name="List Entry Text Shaded 3 28 2 2 3" xfId="45619"/>
    <cellStyle name="List Entry Text Shaded 3 28 2 3" xfId="45620"/>
    <cellStyle name="List Entry Text Shaded 3 28 2 3 2" xfId="45621"/>
    <cellStyle name="List Entry Text Shaded 3 28 2 4" xfId="45622"/>
    <cellStyle name="List Entry Text Shaded 3 28 3" xfId="45623"/>
    <cellStyle name="List Entry Text Shaded 3 28 3 2" xfId="45624"/>
    <cellStyle name="List Entry Text Shaded 3 28 3 2 2" xfId="45625"/>
    <cellStyle name="List Entry Text Shaded 3 28 3 3" xfId="45626"/>
    <cellStyle name="List Entry Text Shaded 3 28 4" xfId="45627"/>
    <cellStyle name="List Entry Text Shaded 3 28 4 2" xfId="45628"/>
    <cellStyle name="List Entry Text Shaded 3 28 5" xfId="45629"/>
    <cellStyle name="List Entry Text Shaded 3 29" xfId="45630"/>
    <cellStyle name="List Entry Text Shaded 3 29 2" xfId="45631"/>
    <cellStyle name="List Entry Text Shaded 3 29 2 2" xfId="45632"/>
    <cellStyle name="List Entry Text Shaded 3 29 2 2 2" xfId="45633"/>
    <cellStyle name="List Entry Text Shaded 3 29 2 2 2 2" xfId="45634"/>
    <cellStyle name="List Entry Text Shaded 3 29 2 2 3" xfId="45635"/>
    <cellStyle name="List Entry Text Shaded 3 29 2 3" xfId="45636"/>
    <cellStyle name="List Entry Text Shaded 3 29 2 3 2" xfId="45637"/>
    <cellStyle name="List Entry Text Shaded 3 29 2 4" xfId="45638"/>
    <cellStyle name="List Entry Text Shaded 3 29 3" xfId="45639"/>
    <cellStyle name="List Entry Text Shaded 3 29 3 2" xfId="45640"/>
    <cellStyle name="List Entry Text Shaded 3 29 3 2 2" xfId="45641"/>
    <cellStyle name="List Entry Text Shaded 3 29 3 3" xfId="45642"/>
    <cellStyle name="List Entry Text Shaded 3 29 4" xfId="45643"/>
    <cellStyle name="List Entry Text Shaded 3 29 4 2" xfId="45644"/>
    <cellStyle name="List Entry Text Shaded 3 29 5" xfId="45645"/>
    <cellStyle name="List Entry Text Shaded 3 3" xfId="45646"/>
    <cellStyle name="List Entry Text Shaded 3 3 2" xfId="45647"/>
    <cellStyle name="List Entry Text Shaded 3 3 2 2" xfId="45648"/>
    <cellStyle name="List Entry Text Shaded 3 3 2 2 2" xfId="45649"/>
    <cellStyle name="List Entry Text Shaded 3 3 2 2 2 2" xfId="45650"/>
    <cellStyle name="List Entry Text Shaded 3 3 2 2 3" xfId="45651"/>
    <cellStyle name="List Entry Text Shaded 3 3 2 3" xfId="45652"/>
    <cellStyle name="List Entry Text Shaded 3 3 2 3 2" xfId="45653"/>
    <cellStyle name="List Entry Text Shaded 3 3 2 4" xfId="45654"/>
    <cellStyle name="List Entry Text Shaded 3 3 3" xfId="45655"/>
    <cellStyle name="List Entry Text Shaded 3 3 3 2" xfId="45656"/>
    <cellStyle name="List Entry Text Shaded 3 3 3 2 2" xfId="45657"/>
    <cellStyle name="List Entry Text Shaded 3 3 3 3" xfId="45658"/>
    <cellStyle name="List Entry Text Shaded 3 3 4" xfId="45659"/>
    <cellStyle name="List Entry Text Shaded 3 3 4 2" xfId="45660"/>
    <cellStyle name="List Entry Text Shaded 3 3 5" xfId="45661"/>
    <cellStyle name="List Entry Text Shaded 3 30" xfId="45662"/>
    <cellStyle name="List Entry Text Shaded 3 30 2" xfId="45663"/>
    <cellStyle name="List Entry Text Shaded 3 30 2 2" xfId="45664"/>
    <cellStyle name="List Entry Text Shaded 3 30 2 2 2" xfId="45665"/>
    <cellStyle name="List Entry Text Shaded 3 30 2 2 2 2" xfId="45666"/>
    <cellStyle name="List Entry Text Shaded 3 30 2 2 3" xfId="45667"/>
    <cellStyle name="List Entry Text Shaded 3 30 2 3" xfId="45668"/>
    <cellStyle name="List Entry Text Shaded 3 30 2 3 2" xfId="45669"/>
    <cellStyle name="List Entry Text Shaded 3 30 2 4" xfId="45670"/>
    <cellStyle name="List Entry Text Shaded 3 30 3" xfId="45671"/>
    <cellStyle name="List Entry Text Shaded 3 30 3 2" xfId="45672"/>
    <cellStyle name="List Entry Text Shaded 3 30 3 2 2" xfId="45673"/>
    <cellStyle name="List Entry Text Shaded 3 30 3 3" xfId="45674"/>
    <cellStyle name="List Entry Text Shaded 3 30 4" xfId="45675"/>
    <cellStyle name="List Entry Text Shaded 3 30 4 2" xfId="45676"/>
    <cellStyle name="List Entry Text Shaded 3 30 5" xfId="45677"/>
    <cellStyle name="List Entry Text Shaded 3 31" xfId="45678"/>
    <cellStyle name="List Entry Text Shaded 3 31 2" xfId="45679"/>
    <cellStyle name="List Entry Text Shaded 3 31 2 2" xfId="45680"/>
    <cellStyle name="List Entry Text Shaded 3 31 2 2 2" xfId="45681"/>
    <cellStyle name="List Entry Text Shaded 3 31 2 2 2 2" xfId="45682"/>
    <cellStyle name="List Entry Text Shaded 3 31 2 2 3" xfId="45683"/>
    <cellStyle name="List Entry Text Shaded 3 31 2 3" xfId="45684"/>
    <cellStyle name="List Entry Text Shaded 3 31 2 3 2" xfId="45685"/>
    <cellStyle name="List Entry Text Shaded 3 31 2 4" xfId="45686"/>
    <cellStyle name="List Entry Text Shaded 3 31 3" xfId="45687"/>
    <cellStyle name="List Entry Text Shaded 3 31 3 2" xfId="45688"/>
    <cellStyle name="List Entry Text Shaded 3 31 3 2 2" xfId="45689"/>
    <cellStyle name="List Entry Text Shaded 3 31 3 3" xfId="45690"/>
    <cellStyle name="List Entry Text Shaded 3 31 4" xfId="45691"/>
    <cellStyle name="List Entry Text Shaded 3 31 4 2" xfId="45692"/>
    <cellStyle name="List Entry Text Shaded 3 31 5" xfId="45693"/>
    <cellStyle name="List Entry Text Shaded 3 32" xfId="45694"/>
    <cellStyle name="List Entry Text Shaded 3 32 2" xfId="45695"/>
    <cellStyle name="List Entry Text Shaded 3 32 2 2" xfId="45696"/>
    <cellStyle name="List Entry Text Shaded 3 32 2 2 2" xfId="45697"/>
    <cellStyle name="List Entry Text Shaded 3 32 2 2 2 2" xfId="45698"/>
    <cellStyle name="List Entry Text Shaded 3 32 2 2 3" xfId="45699"/>
    <cellStyle name="List Entry Text Shaded 3 32 2 3" xfId="45700"/>
    <cellStyle name="List Entry Text Shaded 3 32 2 3 2" xfId="45701"/>
    <cellStyle name="List Entry Text Shaded 3 32 2 4" xfId="45702"/>
    <cellStyle name="List Entry Text Shaded 3 32 3" xfId="45703"/>
    <cellStyle name="List Entry Text Shaded 3 32 3 2" xfId="45704"/>
    <cellStyle name="List Entry Text Shaded 3 32 3 2 2" xfId="45705"/>
    <cellStyle name="List Entry Text Shaded 3 32 3 3" xfId="45706"/>
    <cellStyle name="List Entry Text Shaded 3 32 4" xfId="45707"/>
    <cellStyle name="List Entry Text Shaded 3 32 4 2" xfId="45708"/>
    <cellStyle name="List Entry Text Shaded 3 32 5" xfId="45709"/>
    <cellStyle name="List Entry Text Shaded 3 33" xfId="45710"/>
    <cellStyle name="List Entry Text Shaded 3 33 2" xfId="45711"/>
    <cellStyle name="List Entry Text Shaded 3 33 2 2" xfId="45712"/>
    <cellStyle name="List Entry Text Shaded 3 33 2 2 2" xfId="45713"/>
    <cellStyle name="List Entry Text Shaded 3 33 2 2 2 2" xfId="45714"/>
    <cellStyle name="List Entry Text Shaded 3 33 2 2 3" xfId="45715"/>
    <cellStyle name="List Entry Text Shaded 3 33 2 3" xfId="45716"/>
    <cellStyle name="List Entry Text Shaded 3 33 2 3 2" xfId="45717"/>
    <cellStyle name="List Entry Text Shaded 3 33 2 4" xfId="45718"/>
    <cellStyle name="List Entry Text Shaded 3 33 3" xfId="45719"/>
    <cellStyle name="List Entry Text Shaded 3 33 3 2" xfId="45720"/>
    <cellStyle name="List Entry Text Shaded 3 33 3 2 2" xfId="45721"/>
    <cellStyle name="List Entry Text Shaded 3 33 3 3" xfId="45722"/>
    <cellStyle name="List Entry Text Shaded 3 33 4" xfId="45723"/>
    <cellStyle name="List Entry Text Shaded 3 33 4 2" xfId="45724"/>
    <cellStyle name="List Entry Text Shaded 3 33 5" xfId="45725"/>
    <cellStyle name="List Entry Text Shaded 3 34" xfId="45726"/>
    <cellStyle name="List Entry Text Shaded 3 34 2" xfId="45727"/>
    <cellStyle name="List Entry Text Shaded 3 34 2 2" xfId="45728"/>
    <cellStyle name="List Entry Text Shaded 3 34 2 2 2" xfId="45729"/>
    <cellStyle name="List Entry Text Shaded 3 34 2 2 2 2" xfId="45730"/>
    <cellStyle name="List Entry Text Shaded 3 34 2 2 3" xfId="45731"/>
    <cellStyle name="List Entry Text Shaded 3 34 2 3" xfId="45732"/>
    <cellStyle name="List Entry Text Shaded 3 34 2 3 2" xfId="45733"/>
    <cellStyle name="List Entry Text Shaded 3 34 2 4" xfId="45734"/>
    <cellStyle name="List Entry Text Shaded 3 34 3" xfId="45735"/>
    <cellStyle name="List Entry Text Shaded 3 34 3 2" xfId="45736"/>
    <cellStyle name="List Entry Text Shaded 3 34 3 2 2" xfId="45737"/>
    <cellStyle name="List Entry Text Shaded 3 34 3 3" xfId="45738"/>
    <cellStyle name="List Entry Text Shaded 3 34 4" xfId="45739"/>
    <cellStyle name="List Entry Text Shaded 3 34 4 2" xfId="45740"/>
    <cellStyle name="List Entry Text Shaded 3 34 5" xfId="45741"/>
    <cellStyle name="List Entry Text Shaded 3 35" xfId="45742"/>
    <cellStyle name="List Entry Text Shaded 3 35 2" xfId="45743"/>
    <cellStyle name="List Entry Text Shaded 3 35 2 2" xfId="45744"/>
    <cellStyle name="List Entry Text Shaded 3 35 2 2 2" xfId="45745"/>
    <cellStyle name="List Entry Text Shaded 3 35 2 2 2 2" xfId="45746"/>
    <cellStyle name="List Entry Text Shaded 3 35 2 2 3" xfId="45747"/>
    <cellStyle name="List Entry Text Shaded 3 35 2 3" xfId="45748"/>
    <cellStyle name="List Entry Text Shaded 3 35 2 3 2" xfId="45749"/>
    <cellStyle name="List Entry Text Shaded 3 35 2 4" xfId="45750"/>
    <cellStyle name="List Entry Text Shaded 3 35 3" xfId="45751"/>
    <cellStyle name="List Entry Text Shaded 3 35 3 2" xfId="45752"/>
    <cellStyle name="List Entry Text Shaded 3 35 3 2 2" xfId="45753"/>
    <cellStyle name="List Entry Text Shaded 3 35 3 3" xfId="45754"/>
    <cellStyle name="List Entry Text Shaded 3 35 4" xfId="45755"/>
    <cellStyle name="List Entry Text Shaded 3 35 4 2" xfId="45756"/>
    <cellStyle name="List Entry Text Shaded 3 35 5" xfId="45757"/>
    <cellStyle name="List Entry Text Shaded 3 36" xfId="45758"/>
    <cellStyle name="List Entry Text Shaded 3 36 2" xfId="45759"/>
    <cellStyle name="List Entry Text Shaded 3 36 2 2" xfId="45760"/>
    <cellStyle name="List Entry Text Shaded 3 36 2 2 2" xfId="45761"/>
    <cellStyle name="List Entry Text Shaded 3 36 2 2 2 2" xfId="45762"/>
    <cellStyle name="List Entry Text Shaded 3 36 2 2 3" xfId="45763"/>
    <cellStyle name="List Entry Text Shaded 3 36 2 3" xfId="45764"/>
    <cellStyle name="List Entry Text Shaded 3 36 2 3 2" xfId="45765"/>
    <cellStyle name="List Entry Text Shaded 3 36 2 4" xfId="45766"/>
    <cellStyle name="List Entry Text Shaded 3 36 3" xfId="45767"/>
    <cellStyle name="List Entry Text Shaded 3 36 3 2" xfId="45768"/>
    <cellStyle name="List Entry Text Shaded 3 36 3 2 2" xfId="45769"/>
    <cellStyle name="List Entry Text Shaded 3 36 3 3" xfId="45770"/>
    <cellStyle name="List Entry Text Shaded 3 36 4" xfId="45771"/>
    <cellStyle name="List Entry Text Shaded 3 36 4 2" xfId="45772"/>
    <cellStyle name="List Entry Text Shaded 3 36 5" xfId="45773"/>
    <cellStyle name="List Entry Text Shaded 3 37" xfId="45774"/>
    <cellStyle name="List Entry Text Shaded 3 37 2" xfId="45775"/>
    <cellStyle name="List Entry Text Shaded 3 37 2 2" xfId="45776"/>
    <cellStyle name="List Entry Text Shaded 3 37 2 2 2" xfId="45777"/>
    <cellStyle name="List Entry Text Shaded 3 37 2 2 2 2" xfId="45778"/>
    <cellStyle name="List Entry Text Shaded 3 37 2 2 3" xfId="45779"/>
    <cellStyle name="List Entry Text Shaded 3 37 2 3" xfId="45780"/>
    <cellStyle name="List Entry Text Shaded 3 37 2 3 2" xfId="45781"/>
    <cellStyle name="List Entry Text Shaded 3 37 2 4" xfId="45782"/>
    <cellStyle name="List Entry Text Shaded 3 37 3" xfId="45783"/>
    <cellStyle name="List Entry Text Shaded 3 37 3 2" xfId="45784"/>
    <cellStyle name="List Entry Text Shaded 3 37 3 2 2" xfId="45785"/>
    <cellStyle name="List Entry Text Shaded 3 37 3 3" xfId="45786"/>
    <cellStyle name="List Entry Text Shaded 3 37 4" xfId="45787"/>
    <cellStyle name="List Entry Text Shaded 3 37 4 2" xfId="45788"/>
    <cellStyle name="List Entry Text Shaded 3 37 5" xfId="45789"/>
    <cellStyle name="List Entry Text Shaded 3 38" xfId="45790"/>
    <cellStyle name="List Entry Text Shaded 3 38 2" xfId="45791"/>
    <cellStyle name="List Entry Text Shaded 3 38 2 2" xfId="45792"/>
    <cellStyle name="List Entry Text Shaded 3 38 2 2 2" xfId="45793"/>
    <cellStyle name="List Entry Text Shaded 3 38 2 2 2 2" xfId="45794"/>
    <cellStyle name="List Entry Text Shaded 3 38 2 2 3" xfId="45795"/>
    <cellStyle name="List Entry Text Shaded 3 38 2 3" xfId="45796"/>
    <cellStyle name="List Entry Text Shaded 3 38 2 3 2" xfId="45797"/>
    <cellStyle name="List Entry Text Shaded 3 38 2 4" xfId="45798"/>
    <cellStyle name="List Entry Text Shaded 3 38 3" xfId="45799"/>
    <cellStyle name="List Entry Text Shaded 3 38 3 2" xfId="45800"/>
    <cellStyle name="List Entry Text Shaded 3 38 3 2 2" xfId="45801"/>
    <cellStyle name="List Entry Text Shaded 3 38 3 3" xfId="45802"/>
    <cellStyle name="List Entry Text Shaded 3 38 4" xfId="45803"/>
    <cellStyle name="List Entry Text Shaded 3 38 4 2" xfId="45804"/>
    <cellStyle name="List Entry Text Shaded 3 38 5" xfId="45805"/>
    <cellStyle name="List Entry Text Shaded 3 39" xfId="45806"/>
    <cellStyle name="List Entry Text Shaded 3 39 2" xfId="45807"/>
    <cellStyle name="List Entry Text Shaded 3 39 2 2" xfId="45808"/>
    <cellStyle name="List Entry Text Shaded 3 39 2 2 2" xfId="45809"/>
    <cellStyle name="List Entry Text Shaded 3 39 2 2 2 2" xfId="45810"/>
    <cellStyle name="List Entry Text Shaded 3 39 2 2 3" xfId="45811"/>
    <cellStyle name="List Entry Text Shaded 3 39 2 3" xfId="45812"/>
    <cellStyle name="List Entry Text Shaded 3 39 2 3 2" xfId="45813"/>
    <cellStyle name="List Entry Text Shaded 3 39 2 4" xfId="45814"/>
    <cellStyle name="List Entry Text Shaded 3 39 3" xfId="45815"/>
    <cellStyle name="List Entry Text Shaded 3 39 3 2" xfId="45816"/>
    <cellStyle name="List Entry Text Shaded 3 39 3 2 2" xfId="45817"/>
    <cellStyle name="List Entry Text Shaded 3 39 3 3" xfId="45818"/>
    <cellStyle name="List Entry Text Shaded 3 39 4" xfId="45819"/>
    <cellStyle name="List Entry Text Shaded 3 39 4 2" xfId="45820"/>
    <cellStyle name="List Entry Text Shaded 3 39 5" xfId="45821"/>
    <cellStyle name="List Entry Text Shaded 3 4" xfId="45822"/>
    <cellStyle name="List Entry Text Shaded 3 4 2" xfId="45823"/>
    <cellStyle name="List Entry Text Shaded 3 4 2 2" xfId="45824"/>
    <cellStyle name="List Entry Text Shaded 3 4 2 2 2" xfId="45825"/>
    <cellStyle name="List Entry Text Shaded 3 4 2 2 2 2" xfId="45826"/>
    <cellStyle name="List Entry Text Shaded 3 4 2 2 3" xfId="45827"/>
    <cellStyle name="List Entry Text Shaded 3 4 2 3" xfId="45828"/>
    <cellStyle name="List Entry Text Shaded 3 4 2 3 2" xfId="45829"/>
    <cellStyle name="List Entry Text Shaded 3 4 2 4" xfId="45830"/>
    <cellStyle name="List Entry Text Shaded 3 4 3" xfId="45831"/>
    <cellStyle name="List Entry Text Shaded 3 4 3 2" xfId="45832"/>
    <cellStyle name="List Entry Text Shaded 3 4 3 2 2" xfId="45833"/>
    <cellStyle name="List Entry Text Shaded 3 4 3 3" xfId="45834"/>
    <cellStyle name="List Entry Text Shaded 3 4 4" xfId="45835"/>
    <cellStyle name="List Entry Text Shaded 3 4 4 2" xfId="45836"/>
    <cellStyle name="List Entry Text Shaded 3 4 5" xfId="45837"/>
    <cellStyle name="List Entry Text Shaded 3 40" xfId="45838"/>
    <cellStyle name="List Entry Text Shaded 3 40 2" xfId="45839"/>
    <cellStyle name="List Entry Text Shaded 3 40 2 2" xfId="45840"/>
    <cellStyle name="List Entry Text Shaded 3 40 2 2 2" xfId="45841"/>
    <cellStyle name="List Entry Text Shaded 3 40 2 2 2 2" xfId="45842"/>
    <cellStyle name="List Entry Text Shaded 3 40 2 2 3" xfId="45843"/>
    <cellStyle name="List Entry Text Shaded 3 40 2 3" xfId="45844"/>
    <cellStyle name="List Entry Text Shaded 3 40 2 3 2" xfId="45845"/>
    <cellStyle name="List Entry Text Shaded 3 40 2 4" xfId="45846"/>
    <cellStyle name="List Entry Text Shaded 3 40 3" xfId="45847"/>
    <cellStyle name="List Entry Text Shaded 3 40 3 2" xfId="45848"/>
    <cellStyle name="List Entry Text Shaded 3 40 3 2 2" xfId="45849"/>
    <cellStyle name="List Entry Text Shaded 3 40 3 3" xfId="45850"/>
    <cellStyle name="List Entry Text Shaded 3 40 4" xfId="45851"/>
    <cellStyle name="List Entry Text Shaded 3 40 4 2" xfId="45852"/>
    <cellStyle name="List Entry Text Shaded 3 40 5" xfId="45853"/>
    <cellStyle name="List Entry Text Shaded 3 41" xfId="45854"/>
    <cellStyle name="List Entry Text Shaded 3 41 2" xfId="45855"/>
    <cellStyle name="List Entry Text Shaded 3 41 2 2" xfId="45856"/>
    <cellStyle name="List Entry Text Shaded 3 41 2 2 2" xfId="45857"/>
    <cellStyle name="List Entry Text Shaded 3 41 2 2 2 2" xfId="45858"/>
    <cellStyle name="List Entry Text Shaded 3 41 2 2 3" xfId="45859"/>
    <cellStyle name="List Entry Text Shaded 3 41 2 3" xfId="45860"/>
    <cellStyle name="List Entry Text Shaded 3 41 2 3 2" xfId="45861"/>
    <cellStyle name="List Entry Text Shaded 3 41 2 4" xfId="45862"/>
    <cellStyle name="List Entry Text Shaded 3 41 3" xfId="45863"/>
    <cellStyle name="List Entry Text Shaded 3 41 3 2" xfId="45864"/>
    <cellStyle name="List Entry Text Shaded 3 41 3 2 2" xfId="45865"/>
    <cellStyle name="List Entry Text Shaded 3 41 3 3" xfId="45866"/>
    <cellStyle name="List Entry Text Shaded 3 41 4" xfId="45867"/>
    <cellStyle name="List Entry Text Shaded 3 41 4 2" xfId="45868"/>
    <cellStyle name="List Entry Text Shaded 3 41 5" xfId="45869"/>
    <cellStyle name="List Entry Text Shaded 3 42" xfId="45870"/>
    <cellStyle name="List Entry Text Shaded 3 42 2" xfId="45871"/>
    <cellStyle name="List Entry Text Shaded 3 42 2 2" xfId="45872"/>
    <cellStyle name="List Entry Text Shaded 3 42 2 2 2" xfId="45873"/>
    <cellStyle name="List Entry Text Shaded 3 42 2 2 2 2" xfId="45874"/>
    <cellStyle name="List Entry Text Shaded 3 42 2 2 3" xfId="45875"/>
    <cellStyle name="List Entry Text Shaded 3 42 2 3" xfId="45876"/>
    <cellStyle name="List Entry Text Shaded 3 42 2 3 2" xfId="45877"/>
    <cellStyle name="List Entry Text Shaded 3 42 2 4" xfId="45878"/>
    <cellStyle name="List Entry Text Shaded 3 42 3" xfId="45879"/>
    <cellStyle name="List Entry Text Shaded 3 42 3 2" xfId="45880"/>
    <cellStyle name="List Entry Text Shaded 3 42 3 2 2" xfId="45881"/>
    <cellStyle name="List Entry Text Shaded 3 42 3 3" xfId="45882"/>
    <cellStyle name="List Entry Text Shaded 3 42 4" xfId="45883"/>
    <cellStyle name="List Entry Text Shaded 3 42 4 2" xfId="45884"/>
    <cellStyle name="List Entry Text Shaded 3 42 5" xfId="45885"/>
    <cellStyle name="List Entry Text Shaded 3 43" xfId="45886"/>
    <cellStyle name="List Entry Text Shaded 3 43 2" xfId="45887"/>
    <cellStyle name="List Entry Text Shaded 3 43 2 2" xfId="45888"/>
    <cellStyle name="List Entry Text Shaded 3 43 2 2 2" xfId="45889"/>
    <cellStyle name="List Entry Text Shaded 3 43 2 2 2 2" xfId="45890"/>
    <cellStyle name="List Entry Text Shaded 3 43 2 2 3" xfId="45891"/>
    <cellStyle name="List Entry Text Shaded 3 43 2 3" xfId="45892"/>
    <cellStyle name="List Entry Text Shaded 3 43 2 3 2" xfId="45893"/>
    <cellStyle name="List Entry Text Shaded 3 43 2 4" xfId="45894"/>
    <cellStyle name="List Entry Text Shaded 3 43 3" xfId="45895"/>
    <cellStyle name="List Entry Text Shaded 3 43 3 2" xfId="45896"/>
    <cellStyle name="List Entry Text Shaded 3 43 3 2 2" xfId="45897"/>
    <cellStyle name="List Entry Text Shaded 3 43 3 3" xfId="45898"/>
    <cellStyle name="List Entry Text Shaded 3 43 4" xfId="45899"/>
    <cellStyle name="List Entry Text Shaded 3 43 4 2" xfId="45900"/>
    <cellStyle name="List Entry Text Shaded 3 43 5" xfId="45901"/>
    <cellStyle name="List Entry Text Shaded 3 44" xfId="45902"/>
    <cellStyle name="List Entry Text Shaded 3 44 2" xfId="45903"/>
    <cellStyle name="List Entry Text Shaded 3 44 2 2" xfId="45904"/>
    <cellStyle name="List Entry Text Shaded 3 44 2 2 2" xfId="45905"/>
    <cellStyle name="List Entry Text Shaded 3 44 2 2 2 2" xfId="45906"/>
    <cellStyle name="List Entry Text Shaded 3 44 2 2 3" xfId="45907"/>
    <cellStyle name="List Entry Text Shaded 3 44 2 3" xfId="45908"/>
    <cellStyle name="List Entry Text Shaded 3 44 2 3 2" xfId="45909"/>
    <cellStyle name="List Entry Text Shaded 3 44 2 4" xfId="45910"/>
    <cellStyle name="List Entry Text Shaded 3 44 3" xfId="45911"/>
    <cellStyle name="List Entry Text Shaded 3 44 3 2" xfId="45912"/>
    <cellStyle name="List Entry Text Shaded 3 44 3 2 2" xfId="45913"/>
    <cellStyle name="List Entry Text Shaded 3 44 3 3" xfId="45914"/>
    <cellStyle name="List Entry Text Shaded 3 44 4" xfId="45915"/>
    <cellStyle name="List Entry Text Shaded 3 44 4 2" xfId="45916"/>
    <cellStyle name="List Entry Text Shaded 3 44 5" xfId="45917"/>
    <cellStyle name="List Entry Text Shaded 3 45" xfId="45918"/>
    <cellStyle name="List Entry Text Shaded 3 45 2" xfId="45919"/>
    <cellStyle name="List Entry Text Shaded 3 45 2 2" xfId="45920"/>
    <cellStyle name="List Entry Text Shaded 3 45 2 2 2" xfId="45921"/>
    <cellStyle name="List Entry Text Shaded 3 45 2 2 2 2" xfId="45922"/>
    <cellStyle name="List Entry Text Shaded 3 45 2 2 3" xfId="45923"/>
    <cellStyle name="List Entry Text Shaded 3 45 2 3" xfId="45924"/>
    <cellStyle name="List Entry Text Shaded 3 45 2 3 2" xfId="45925"/>
    <cellStyle name="List Entry Text Shaded 3 45 2 4" xfId="45926"/>
    <cellStyle name="List Entry Text Shaded 3 45 3" xfId="45927"/>
    <cellStyle name="List Entry Text Shaded 3 45 3 2" xfId="45928"/>
    <cellStyle name="List Entry Text Shaded 3 45 3 2 2" xfId="45929"/>
    <cellStyle name="List Entry Text Shaded 3 45 3 3" xfId="45930"/>
    <cellStyle name="List Entry Text Shaded 3 45 4" xfId="45931"/>
    <cellStyle name="List Entry Text Shaded 3 45 4 2" xfId="45932"/>
    <cellStyle name="List Entry Text Shaded 3 45 5" xfId="45933"/>
    <cellStyle name="List Entry Text Shaded 3 46" xfId="45934"/>
    <cellStyle name="List Entry Text Shaded 3 46 2" xfId="45935"/>
    <cellStyle name="List Entry Text Shaded 3 46 2 2" xfId="45936"/>
    <cellStyle name="List Entry Text Shaded 3 46 2 2 2" xfId="45937"/>
    <cellStyle name="List Entry Text Shaded 3 46 2 2 2 2" xfId="45938"/>
    <cellStyle name="List Entry Text Shaded 3 46 2 2 3" xfId="45939"/>
    <cellStyle name="List Entry Text Shaded 3 46 2 3" xfId="45940"/>
    <cellStyle name="List Entry Text Shaded 3 46 2 3 2" xfId="45941"/>
    <cellStyle name="List Entry Text Shaded 3 46 2 4" xfId="45942"/>
    <cellStyle name="List Entry Text Shaded 3 46 3" xfId="45943"/>
    <cellStyle name="List Entry Text Shaded 3 46 3 2" xfId="45944"/>
    <cellStyle name="List Entry Text Shaded 3 46 3 2 2" xfId="45945"/>
    <cellStyle name="List Entry Text Shaded 3 46 3 3" xfId="45946"/>
    <cellStyle name="List Entry Text Shaded 3 46 4" xfId="45947"/>
    <cellStyle name="List Entry Text Shaded 3 46 4 2" xfId="45948"/>
    <cellStyle name="List Entry Text Shaded 3 46 5" xfId="45949"/>
    <cellStyle name="List Entry Text Shaded 3 47" xfId="45950"/>
    <cellStyle name="List Entry Text Shaded 3 47 2" xfId="45951"/>
    <cellStyle name="List Entry Text Shaded 3 47 2 2" xfId="45952"/>
    <cellStyle name="List Entry Text Shaded 3 47 2 2 2" xfId="45953"/>
    <cellStyle name="List Entry Text Shaded 3 47 2 2 2 2" xfId="45954"/>
    <cellStyle name="List Entry Text Shaded 3 47 2 2 3" xfId="45955"/>
    <cellStyle name="List Entry Text Shaded 3 47 2 3" xfId="45956"/>
    <cellStyle name="List Entry Text Shaded 3 47 2 3 2" xfId="45957"/>
    <cellStyle name="List Entry Text Shaded 3 47 2 4" xfId="45958"/>
    <cellStyle name="List Entry Text Shaded 3 47 3" xfId="45959"/>
    <cellStyle name="List Entry Text Shaded 3 47 3 2" xfId="45960"/>
    <cellStyle name="List Entry Text Shaded 3 47 3 2 2" xfId="45961"/>
    <cellStyle name="List Entry Text Shaded 3 47 3 3" xfId="45962"/>
    <cellStyle name="List Entry Text Shaded 3 47 4" xfId="45963"/>
    <cellStyle name="List Entry Text Shaded 3 47 4 2" xfId="45964"/>
    <cellStyle name="List Entry Text Shaded 3 47 5" xfId="45965"/>
    <cellStyle name="List Entry Text Shaded 3 48" xfId="45966"/>
    <cellStyle name="List Entry Text Shaded 3 48 2" xfId="45967"/>
    <cellStyle name="List Entry Text Shaded 3 48 2 2" xfId="45968"/>
    <cellStyle name="List Entry Text Shaded 3 48 2 2 2" xfId="45969"/>
    <cellStyle name="List Entry Text Shaded 3 48 2 2 2 2" xfId="45970"/>
    <cellStyle name="List Entry Text Shaded 3 48 2 2 3" xfId="45971"/>
    <cellStyle name="List Entry Text Shaded 3 48 2 3" xfId="45972"/>
    <cellStyle name="List Entry Text Shaded 3 48 2 3 2" xfId="45973"/>
    <cellStyle name="List Entry Text Shaded 3 48 2 4" xfId="45974"/>
    <cellStyle name="List Entry Text Shaded 3 48 3" xfId="45975"/>
    <cellStyle name="List Entry Text Shaded 3 48 3 2" xfId="45976"/>
    <cellStyle name="List Entry Text Shaded 3 48 3 2 2" xfId="45977"/>
    <cellStyle name="List Entry Text Shaded 3 48 3 3" xfId="45978"/>
    <cellStyle name="List Entry Text Shaded 3 48 4" xfId="45979"/>
    <cellStyle name="List Entry Text Shaded 3 48 4 2" xfId="45980"/>
    <cellStyle name="List Entry Text Shaded 3 48 5" xfId="45981"/>
    <cellStyle name="List Entry Text Shaded 3 49" xfId="45982"/>
    <cellStyle name="List Entry Text Shaded 3 49 2" xfId="45983"/>
    <cellStyle name="List Entry Text Shaded 3 49 2 2" xfId="45984"/>
    <cellStyle name="List Entry Text Shaded 3 49 2 2 2" xfId="45985"/>
    <cellStyle name="List Entry Text Shaded 3 49 2 2 2 2" xfId="45986"/>
    <cellStyle name="List Entry Text Shaded 3 49 2 2 3" xfId="45987"/>
    <cellStyle name="List Entry Text Shaded 3 49 2 3" xfId="45988"/>
    <cellStyle name="List Entry Text Shaded 3 49 2 3 2" xfId="45989"/>
    <cellStyle name="List Entry Text Shaded 3 49 2 4" xfId="45990"/>
    <cellStyle name="List Entry Text Shaded 3 49 3" xfId="45991"/>
    <cellStyle name="List Entry Text Shaded 3 49 3 2" xfId="45992"/>
    <cellStyle name="List Entry Text Shaded 3 49 3 2 2" xfId="45993"/>
    <cellStyle name="List Entry Text Shaded 3 49 3 3" xfId="45994"/>
    <cellStyle name="List Entry Text Shaded 3 49 4" xfId="45995"/>
    <cellStyle name="List Entry Text Shaded 3 49 4 2" xfId="45996"/>
    <cellStyle name="List Entry Text Shaded 3 49 5" xfId="45997"/>
    <cellStyle name="List Entry Text Shaded 3 5" xfId="45998"/>
    <cellStyle name="List Entry Text Shaded 3 5 2" xfId="45999"/>
    <cellStyle name="List Entry Text Shaded 3 5 2 2" xfId="46000"/>
    <cellStyle name="List Entry Text Shaded 3 5 2 2 2" xfId="46001"/>
    <cellStyle name="List Entry Text Shaded 3 5 2 2 2 2" xfId="46002"/>
    <cellStyle name="List Entry Text Shaded 3 5 2 2 3" xfId="46003"/>
    <cellStyle name="List Entry Text Shaded 3 5 2 3" xfId="46004"/>
    <cellStyle name="List Entry Text Shaded 3 5 2 3 2" xfId="46005"/>
    <cellStyle name="List Entry Text Shaded 3 5 2 4" xfId="46006"/>
    <cellStyle name="List Entry Text Shaded 3 5 3" xfId="46007"/>
    <cellStyle name="List Entry Text Shaded 3 5 3 2" xfId="46008"/>
    <cellStyle name="List Entry Text Shaded 3 5 3 2 2" xfId="46009"/>
    <cellStyle name="List Entry Text Shaded 3 5 3 3" xfId="46010"/>
    <cellStyle name="List Entry Text Shaded 3 5 4" xfId="46011"/>
    <cellStyle name="List Entry Text Shaded 3 5 4 2" xfId="46012"/>
    <cellStyle name="List Entry Text Shaded 3 5 5" xfId="46013"/>
    <cellStyle name="List Entry Text Shaded 3 50" xfId="46014"/>
    <cellStyle name="List Entry Text Shaded 3 50 2" xfId="46015"/>
    <cellStyle name="List Entry Text Shaded 3 50 2 2" xfId="46016"/>
    <cellStyle name="List Entry Text Shaded 3 50 2 2 2" xfId="46017"/>
    <cellStyle name="List Entry Text Shaded 3 50 2 2 2 2" xfId="46018"/>
    <cellStyle name="List Entry Text Shaded 3 50 2 2 3" xfId="46019"/>
    <cellStyle name="List Entry Text Shaded 3 50 2 3" xfId="46020"/>
    <cellStyle name="List Entry Text Shaded 3 50 2 3 2" xfId="46021"/>
    <cellStyle name="List Entry Text Shaded 3 50 2 4" xfId="46022"/>
    <cellStyle name="List Entry Text Shaded 3 50 3" xfId="46023"/>
    <cellStyle name="List Entry Text Shaded 3 50 3 2" xfId="46024"/>
    <cellStyle name="List Entry Text Shaded 3 50 3 2 2" xfId="46025"/>
    <cellStyle name="List Entry Text Shaded 3 50 3 3" xfId="46026"/>
    <cellStyle name="List Entry Text Shaded 3 50 4" xfId="46027"/>
    <cellStyle name="List Entry Text Shaded 3 50 4 2" xfId="46028"/>
    <cellStyle name="List Entry Text Shaded 3 50 5" xfId="46029"/>
    <cellStyle name="List Entry Text Shaded 3 51" xfId="46030"/>
    <cellStyle name="List Entry Text Shaded 3 51 2" xfId="46031"/>
    <cellStyle name="List Entry Text Shaded 3 51 2 2" xfId="46032"/>
    <cellStyle name="List Entry Text Shaded 3 51 2 2 2" xfId="46033"/>
    <cellStyle name="List Entry Text Shaded 3 51 2 2 2 2" xfId="46034"/>
    <cellStyle name="List Entry Text Shaded 3 51 2 2 3" xfId="46035"/>
    <cellStyle name="List Entry Text Shaded 3 51 2 3" xfId="46036"/>
    <cellStyle name="List Entry Text Shaded 3 51 2 3 2" xfId="46037"/>
    <cellStyle name="List Entry Text Shaded 3 51 2 4" xfId="46038"/>
    <cellStyle name="List Entry Text Shaded 3 51 3" xfId="46039"/>
    <cellStyle name="List Entry Text Shaded 3 51 3 2" xfId="46040"/>
    <cellStyle name="List Entry Text Shaded 3 51 3 2 2" xfId="46041"/>
    <cellStyle name="List Entry Text Shaded 3 51 3 3" xfId="46042"/>
    <cellStyle name="List Entry Text Shaded 3 51 4" xfId="46043"/>
    <cellStyle name="List Entry Text Shaded 3 51 4 2" xfId="46044"/>
    <cellStyle name="List Entry Text Shaded 3 51 5" xfId="46045"/>
    <cellStyle name="List Entry Text Shaded 3 52" xfId="46046"/>
    <cellStyle name="List Entry Text Shaded 3 52 2" xfId="46047"/>
    <cellStyle name="List Entry Text Shaded 3 52 2 2" xfId="46048"/>
    <cellStyle name="List Entry Text Shaded 3 52 2 2 2" xfId="46049"/>
    <cellStyle name="List Entry Text Shaded 3 52 2 2 2 2" xfId="46050"/>
    <cellStyle name="List Entry Text Shaded 3 52 2 2 3" xfId="46051"/>
    <cellStyle name="List Entry Text Shaded 3 52 2 3" xfId="46052"/>
    <cellStyle name="List Entry Text Shaded 3 52 2 3 2" xfId="46053"/>
    <cellStyle name="List Entry Text Shaded 3 52 2 4" xfId="46054"/>
    <cellStyle name="List Entry Text Shaded 3 52 3" xfId="46055"/>
    <cellStyle name="List Entry Text Shaded 3 52 3 2" xfId="46056"/>
    <cellStyle name="List Entry Text Shaded 3 52 3 2 2" xfId="46057"/>
    <cellStyle name="List Entry Text Shaded 3 52 3 3" xfId="46058"/>
    <cellStyle name="List Entry Text Shaded 3 52 4" xfId="46059"/>
    <cellStyle name="List Entry Text Shaded 3 52 4 2" xfId="46060"/>
    <cellStyle name="List Entry Text Shaded 3 52 5" xfId="46061"/>
    <cellStyle name="List Entry Text Shaded 3 53" xfId="46062"/>
    <cellStyle name="List Entry Text Shaded 3 53 2" xfId="46063"/>
    <cellStyle name="List Entry Text Shaded 3 53 2 2" xfId="46064"/>
    <cellStyle name="List Entry Text Shaded 3 53 2 2 2" xfId="46065"/>
    <cellStyle name="List Entry Text Shaded 3 53 2 2 2 2" xfId="46066"/>
    <cellStyle name="List Entry Text Shaded 3 53 2 2 3" xfId="46067"/>
    <cellStyle name="List Entry Text Shaded 3 53 2 3" xfId="46068"/>
    <cellStyle name="List Entry Text Shaded 3 53 2 3 2" xfId="46069"/>
    <cellStyle name="List Entry Text Shaded 3 53 2 4" xfId="46070"/>
    <cellStyle name="List Entry Text Shaded 3 53 3" xfId="46071"/>
    <cellStyle name="List Entry Text Shaded 3 53 3 2" xfId="46072"/>
    <cellStyle name="List Entry Text Shaded 3 53 3 2 2" xfId="46073"/>
    <cellStyle name="List Entry Text Shaded 3 53 3 3" xfId="46074"/>
    <cellStyle name="List Entry Text Shaded 3 53 4" xfId="46075"/>
    <cellStyle name="List Entry Text Shaded 3 53 4 2" xfId="46076"/>
    <cellStyle name="List Entry Text Shaded 3 53 5" xfId="46077"/>
    <cellStyle name="List Entry Text Shaded 3 54" xfId="46078"/>
    <cellStyle name="List Entry Text Shaded 3 54 2" xfId="46079"/>
    <cellStyle name="List Entry Text Shaded 3 54 2 2" xfId="46080"/>
    <cellStyle name="List Entry Text Shaded 3 54 2 2 2" xfId="46081"/>
    <cellStyle name="List Entry Text Shaded 3 54 2 2 2 2" xfId="46082"/>
    <cellStyle name="List Entry Text Shaded 3 54 2 2 3" xfId="46083"/>
    <cellStyle name="List Entry Text Shaded 3 54 2 3" xfId="46084"/>
    <cellStyle name="List Entry Text Shaded 3 54 2 3 2" xfId="46085"/>
    <cellStyle name="List Entry Text Shaded 3 54 2 4" xfId="46086"/>
    <cellStyle name="List Entry Text Shaded 3 54 3" xfId="46087"/>
    <cellStyle name="List Entry Text Shaded 3 54 3 2" xfId="46088"/>
    <cellStyle name="List Entry Text Shaded 3 54 3 2 2" xfId="46089"/>
    <cellStyle name="List Entry Text Shaded 3 54 3 3" xfId="46090"/>
    <cellStyle name="List Entry Text Shaded 3 54 4" xfId="46091"/>
    <cellStyle name="List Entry Text Shaded 3 54 4 2" xfId="46092"/>
    <cellStyle name="List Entry Text Shaded 3 54 5" xfId="46093"/>
    <cellStyle name="List Entry Text Shaded 3 55" xfId="46094"/>
    <cellStyle name="List Entry Text Shaded 3 55 2" xfId="46095"/>
    <cellStyle name="List Entry Text Shaded 3 55 2 2" xfId="46096"/>
    <cellStyle name="List Entry Text Shaded 3 55 2 2 2" xfId="46097"/>
    <cellStyle name="List Entry Text Shaded 3 55 2 2 2 2" xfId="46098"/>
    <cellStyle name="List Entry Text Shaded 3 55 2 2 3" xfId="46099"/>
    <cellStyle name="List Entry Text Shaded 3 55 2 3" xfId="46100"/>
    <cellStyle name="List Entry Text Shaded 3 55 2 3 2" xfId="46101"/>
    <cellStyle name="List Entry Text Shaded 3 55 2 4" xfId="46102"/>
    <cellStyle name="List Entry Text Shaded 3 55 3" xfId="46103"/>
    <cellStyle name="List Entry Text Shaded 3 55 3 2" xfId="46104"/>
    <cellStyle name="List Entry Text Shaded 3 55 3 2 2" xfId="46105"/>
    <cellStyle name="List Entry Text Shaded 3 55 3 3" xfId="46106"/>
    <cellStyle name="List Entry Text Shaded 3 55 4" xfId="46107"/>
    <cellStyle name="List Entry Text Shaded 3 55 4 2" xfId="46108"/>
    <cellStyle name="List Entry Text Shaded 3 55 5" xfId="46109"/>
    <cellStyle name="List Entry Text Shaded 3 56" xfId="46110"/>
    <cellStyle name="List Entry Text Shaded 3 56 2" xfId="46111"/>
    <cellStyle name="List Entry Text Shaded 3 56 2 2" xfId="46112"/>
    <cellStyle name="List Entry Text Shaded 3 56 2 2 2" xfId="46113"/>
    <cellStyle name="List Entry Text Shaded 3 56 2 2 2 2" xfId="46114"/>
    <cellStyle name="List Entry Text Shaded 3 56 2 2 3" xfId="46115"/>
    <cellStyle name="List Entry Text Shaded 3 56 2 3" xfId="46116"/>
    <cellStyle name="List Entry Text Shaded 3 56 2 3 2" xfId="46117"/>
    <cellStyle name="List Entry Text Shaded 3 56 2 4" xfId="46118"/>
    <cellStyle name="List Entry Text Shaded 3 56 3" xfId="46119"/>
    <cellStyle name="List Entry Text Shaded 3 56 3 2" xfId="46120"/>
    <cellStyle name="List Entry Text Shaded 3 56 3 2 2" xfId="46121"/>
    <cellStyle name="List Entry Text Shaded 3 56 3 3" xfId="46122"/>
    <cellStyle name="List Entry Text Shaded 3 56 4" xfId="46123"/>
    <cellStyle name="List Entry Text Shaded 3 56 4 2" xfId="46124"/>
    <cellStyle name="List Entry Text Shaded 3 56 5" xfId="46125"/>
    <cellStyle name="List Entry Text Shaded 3 57" xfId="46126"/>
    <cellStyle name="List Entry Text Shaded 3 57 2" xfId="46127"/>
    <cellStyle name="List Entry Text Shaded 3 57 2 2" xfId="46128"/>
    <cellStyle name="List Entry Text Shaded 3 57 2 2 2" xfId="46129"/>
    <cellStyle name="List Entry Text Shaded 3 57 2 2 2 2" xfId="46130"/>
    <cellStyle name="List Entry Text Shaded 3 57 2 2 3" xfId="46131"/>
    <cellStyle name="List Entry Text Shaded 3 57 2 3" xfId="46132"/>
    <cellStyle name="List Entry Text Shaded 3 57 2 3 2" xfId="46133"/>
    <cellStyle name="List Entry Text Shaded 3 57 2 4" xfId="46134"/>
    <cellStyle name="List Entry Text Shaded 3 57 3" xfId="46135"/>
    <cellStyle name="List Entry Text Shaded 3 57 3 2" xfId="46136"/>
    <cellStyle name="List Entry Text Shaded 3 57 3 2 2" xfId="46137"/>
    <cellStyle name="List Entry Text Shaded 3 57 3 3" xfId="46138"/>
    <cellStyle name="List Entry Text Shaded 3 57 4" xfId="46139"/>
    <cellStyle name="List Entry Text Shaded 3 57 4 2" xfId="46140"/>
    <cellStyle name="List Entry Text Shaded 3 57 5" xfId="46141"/>
    <cellStyle name="List Entry Text Shaded 3 58" xfId="46142"/>
    <cellStyle name="List Entry Text Shaded 3 58 2" xfId="46143"/>
    <cellStyle name="List Entry Text Shaded 3 58 2 2" xfId="46144"/>
    <cellStyle name="List Entry Text Shaded 3 58 2 2 2" xfId="46145"/>
    <cellStyle name="List Entry Text Shaded 3 58 2 2 2 2" xfId="46146"/>
    <cellStyle name="List Entry Text Shaded 3 58 2 2 3" xfId="46147"/>
    <cellStyle name="List Entry Text Shaded 3 58 2 3" xfId="46148"/>
    <cellStyle name="List Entry Text Shaded 3 58 2 3 2" xfId="46149"/>
    <cellStyle name="List Entry Text Shaded 3 58 2 4" xfId="46150"/>
    <cellStyle name="List Entry Text Shaded 3 58 3" xfId="46151"/>
    <cellStyle name="List Entry Text Shaded 3 58 3 2" xfId="46152"/>
    <cellStyle name="List Entry Text Shaded 3 58 3 2 2" xfId="46153"/>
    <cellStyle name="List Entry Text Shaded 3 58 3 3" xfId="46154"/>
    <cellStyle name="List Entry Text Shaded 3 58 4" xfId="46155"/>
    <cellStyle name="List Entry Text Shaded 3 58 4 2" xfId="46156"/>
    <cellStyle name="List Entry Text Shaded 3 58 5" xfId="46157"/>
    <cellStyle name="List Entry Text Shaded 3 59" xfId="46158"/>
    <cellStyle name="List Entry Text Shaded 3 59 2" xfId="46159"/>
    <cellStyle name="List Entry Text Shaded 3 59 2 2" xfId="46160"/>
    <cellStyle name="List Entry Text Shaded 3 59 2 2 2" xfId="46161"/>
    <cellStyle name="List Entry Text Shaded 3 59 2 2 2 2" xfId="46162"/>
    <cellStyle name="List Entry Text Shaded 3 59 2 2 3" xfId="46163"/>
    <cellStyle name="List Entry Text Shaded 3 59 2 3" xfId="46164"/>
    <cellStyle name="List Entry Text Shaded 3 59 2 3 2" xfId="46165"/>
    <cellStyle name="List Entry Text Shaded 3 59 2 4" xfId="46166"/>
    <cellStyle name="List Entry Text Shaded 3 59 3" xfId="46167"/>
    <cellStyle name="List Entry Text Shaded 3 59 3 2" xfId="46168"/>
    <cellStyle name="List Entry Text Shaded 3 59 3 2 2" xfId="46169"/>
    <cellStyle name="List Entry Text Shaded 3 59 3 3" xfId="46170"/>
    <cellStyle name="List Entry Text Shaded 3 59 4" xfId="46171"/>
    <cellStyle name="List Entry Text Shaded 3 59 4 2" xfId="46172"/>
    <cellStyle name="List Entry Text Shaded 3 59 5" xfId="46173"/>
    <cellStyle name="List Entry Text Shaded 3 6" xfId="46174"/>
    <cellStyle name="List Entry Text Shaded 3 6 2" xfId="46175"/>
    <cellStyle name="List Entry Text Shaded 3 6 2 2" xfId="46176"/>
    <cellStyle name="List Entry Text Shaded 3 6 2 2 2" xfId="46177"/>
    <cellStyle name="List Entry Text Shaded 3 6 2 2 2 2" xfId="46178"/>
    <cellStyle name="List Entry Text Shaded 3 6 2 2 3" xfId="46179"/>
    <cellStyle name="List Entry Text Shaded 3 6 2 3" xfId="46180"/>
    <cellStyle name="List Entry Text Shaded 3 6 2 3 2" xfId="46181"/>
    <cellStyle name="List Entry Text Shaded 3 6 2 4" xfId="46182"/>
    <cellStyle name="List Entry Text Shaded 3 6 3" xfId="46183"/>
    <cellStyle name="List Entry Text Shaded 3 6 3 2" xfId="46184"/>
    <cellStyle name="List Entry Text Shaded 3 6 3 2 2" xfId="46185"/>
    <cellStyle name="List Entry Text Shaded 3 6 3 3" xfId="46186"/>
    <cellStyle name="List Entry Text Shaded 3 6 4" xfId="46187"/>
    <cellStyle name="List Entry Text Shaded 3 6 4 2" xfId="46188"/>
    <cellStyle name="List Entry Text Shaded 3 6 5" xfId="46189"/>
    <cellStyle name="List Entry Text Shaded 3 60" xfId="46190"/>
    <cellStyle name="List Entry Text Shaded 3 60 2" xfId="46191"/>
    <cellStyle name="List Entry Text Shaded 3 60 2 2" xfId="46192"/>
    <cellStyle name="List Entry Text Shaded 3 60 2 2 2" xfId="46193"/>
    <cellStyle name="List Entry Text Shaded 3 60 2 2 2 2" xfId="46194"/>
    <cellStyle name="List Entry Text Shaded 3 60 2 2 3" xfId="46195"/>
    <cellStyle name="List Entry Text Shaded 3 60 2 3" xfId="46196"/>
    <cellStyle name="List Entry Text Shaded 3 60 2 3 2" xfId="46197"/>
    <cellStyle name="List Entry Text Shaded 3 60 2 4" xfId="46198"/>
    <cellStyle name="List Entry Text Shaded 3 60 3" xfId="46199"/>
    <cellStyle name="List Entry Text Shaded 3 60 3 2" xfId="46200"/>
    <cellStyle name="List Entry Text Shaded 3 60 3 2 2" xfId="46201"/>
    <cellStyle name="List Entry Text Shaded 3 60 3 3" xfId="46202"/>
    <cellStyle name="List Entry Text Shaded 3 60 4" xfId="46203"/>
    <cellStyle name="List Entry Text Shaded 3 60 4 2" xfId="46204"/>
    <cellStyle name="List Entry Text Shaded 3 60 5" xfId="46205"/>
    <cellStyle name="List Entry Text Shaded 3 61" xfId="46206"/>
    <cellStyle name="List Entry Text Shaded 3 61 2" xfId="46207"/>
    <cellStyle name="List Entry Text Shaded 3 61 2 2" xfId="46208"/>
    <cellStyle name="List Entry Text Shaded 3 61 2 2 2" xfId="46209"/>
    <cellStyle name="List Entry Text Shaded 3 61 2 2 2 2" xfId="46210"/>
    <cellStyle name="List Entry Text Shaded 3 61 2 2 3" xfId="46211"/>
    <cellStyle name="List Entry Text Shaded 3 61 2 3" xfId="46212"/>
    <cellStyle name="List Entry Text Shaded 3 61 2 3 2" xfId="46213"/>
    <cellStyle name="List Entry Text Shaded 3 61 2 4" xfId="46214"/>
    <cellStyle name="List Entry Text Shaded 3 61 3" xfId="46215"/>
    <cellStyle name="List Entry Text Shaded 3 61 3 2" xfId="46216"/>
    <cellStyle name="List Entry Text Shaded 3 61 3 2 2" xfId="46217"/>
    <cellStyle name="List Entry Text Shaded 3 61 3 3" xfId="46218"/>
    <cellStyle name="List Entry Text Shaded 3 61 4" xfId="46219"/>
    <cellStyle name="List Entry Text Shaded 3 61 4 2" xfId="46220"/>
    <cellStyle name="List Entry Text Shaded 3 61 5" xfId="46221"/>
    <cellStyle name="List Entry Text Shaded 3 62" xfId="46222"/>
    <cellStyle name="List Entry Text Shaded 3 62 2" xfId="46223"/>
    <cellStyle name="List Entry Text Shaded 3 62 2 2" xfId="46224"/>
    <cellStyle name="List Entry Text Shaded 3 62 2 2 2" xfId="46225"/>
    <cellStyle name="List Entry Text Shaded 3 62 2 2 2 2" xfId="46226"/>
    <cellStyle name="List Entry Text Shaded 3 62 2 2 3" xfId="46227"/>
    <cellStyle name="List Entry Text Shaded 3 62 2 3" xfId="46228"/>
    <cellStyle name="List Entry Text Shaded 3 62 2 3 2" xfId="46229"/>
    <cellStyle name="List Entry Text Shaded 3 62 2 4" xfId="46230"/>
    <cellStyle name="List Entry Text Shaded 3 62 3" xfId="46231"/>
    <cellStyle name="List Entry Text Shaded 3 62 3 2" xfId="46232"/>
    <cellStyle name="List Entry Text Shaded 3 62 3 2 2" xfId="46233"/>
    <cellStyle name="List Entry Text Shaded 3 62 3 3" xfId="46234"/>
    <cellStyle name="List Entry Text Shaded 3 62 4" xfId="46235"/>
    <cellStyle name="List Entry Text Shaded 3 62 4 2" xfId="46236"/>
    <cellStyle name="List Entry Text Shaded 3 62 5" xfId="46237"/>
    <cellStyle name="List Entry Text Shaded 3 63" xfId="46238"/>
    <cellStyle name="List Entry Text Shaded 3 63 2" xfId="46239"/>
    <cellStyle name="List Entry Text Shaded 3 63 2 2" xfId="46240"/>
    <cellStyle name="List Entry Text Shaded 3 63 2 2 2" xfId="46241"/>
    <cellStyle name="List Entry Text Shaded 3 63 2 2 2 2" xfId="46242"/>
    <cellStyle name="List Entry Text Shaded 3 63 2 2 3" xfId="46243"/>
    <cellStyle name="List Entry Text Shaded 3 63 2 3" xfId="46244"/>
    <cellStyle name="List Entry Text Shaded 3 63 2 3 2" xfId="46245"/>
    <cellStyle name="List Entry Text Shaded 3 63 2 4" xfId="46246"/>
    <cellStyle name="List Entry Text Shaded 3 63 3" xfId="46247"/>
    <cellStyle name="List Entry Text Shaded 3 63 3 2" xfId="46248"/>
    <cellStyle name="List Entry Text Shaded 3 63 3 2 2" xfId="46249"/>
    <cellStyle name="List Entry Text Shaded 3 63 3 3" xfId="46250"/>
    <cellStyle name="List Entry Text Shaded 3 63 4" xfId="46251"/>
    <cellStyle name="List Entry Text Shaded 3 63 4 2" xfId="46252"/>
    <cellStyle name="List Entry Text Shaded 3 63 5" xfId="46253"/>
    <cellStyle name="List Entry Text Shaded 3 64" xfId="46254"/>
    <cellStyle name="List Entry Text Shaded 3 64 2" xfId="46255"/>
    <cellStyle name="List Entry Text Shaded 3 64 2 2" xfId="46256"/>
    <cellStyle name="List Entry Text Shaded 3 64 2 2 2" xfId="46257"/>
    <cellStyle name="List Entry Text Shaded 3 64 2 2 2 2" xfId="46258"/>
    <cellStyle name="List Entry Text Shaded 3 64 2 2 3" xfId="46259"/>
    <cellStyle name="List Entry Text Shaded 3 64 2 3" xfId="46260"/>
    <cellStyle name="List Entry Text Shaded 3 64 2 3 2" xfId="46261"/>
    <cellStyle name="List Entry Text Shaded 3 64 2 4" xfId="46262"/>
    <cellStyle name="List Entry Text Shaded 3 64 3" xfId="46263"/>
    <cellStyle name="List Entry Text Shaded 3 64 3 2" xfId="46264"/>
    <cellStyle name="List Entry Text Shaded 3 64 3 2 2" xfId="46265"/>
    <cellStyle name="List Entry Text Shaded 3 64 3 3" xfId="46266"/>
    <cellStyle name="List Entry Text Shaded 3 64 4" xfId="46267"/>
    <cellStyle name="List Entry Text Shaded 3 64 4 2" xfId="46268"/>
    <cellStyle name="List Entry Text Shaded 3 64 5" xfId="46269"/>
    <cellStyle name="List Entry Text Shaded 3 65" xfId="46270"/>
    <cellStyle name="List Entry Text Shaded 3 65 2" xfId="46271"/>
    <cellStyle name="List Entry Text Shaded 3 65 2 2" xfId="46272"/>
    <cellStyle name="List Entry Text Shaded 3 65 2 2 2" xfId="46273"/>
    <cellStyle name="List Entry Text Shaded 3 65 2 2 2 2" xfId="46274"/>
    <cellStyle name="List Entry Text Shaded 3 65 2 2 3" xfId="46275"/>
    <cellStyle name="List Entry Text Shaded 3 65 2 3" xfId="46276"/>
    <cellStyle name="List Entry Text Shaded 3 65 2 3 2" xfId="46277"/>
    <cellStyle name="List Entry Text Shaded 3 65 2 4" xfId="46278"/>
    <cellStyle name="List Entry Text Shaded 3 65 3" xfId="46279"/>
    <cellStyle name="List Entry Text Shaded 3 65 3 2" xfId="46280"/>
    <cellStyle name="List Entry Text Shaded 3 65 3 2 2" xfId="46281"/>
    <cellStyle name="List Entry Text Shaded 3 65 3 3" xfId="46282"/>
    <cellStyle name="List Entry Text Shaded 3 65 4" xfId="46283"/>
    <cellStyle name="List Entry Text Shaded 3 65 4 2" xfId="46284"/>
    <cellStyle name="List Entry Text Shaded 3 65 5" xfId="46285"/>
    <cellStyle name="List Entry Text Shaded 3 66" xfId="46286"/>
    <cellStyle name="List Entry Text Shaded 3 66 2" xfId="46287"/>
    <cellStyle name="List Entry Text Shaded 3 66 2 2" xfId="46288"/>
    <cellStyle name="List Entry Text Shaded 3 66 2 2 2" xfId="46289"/>
    <cellStyle name="List Entry Text Shaded 3 66 2 2 2 2" xfId="46290"/>
    <cellStyle name="List Entry Text Shaded 3 66 2 2 3" xfId="46291"/>
    <cellStyle name="List Entry Text Shaded 3 66 2 3" xfId="46292"/>
    <cellStyle name="List Entry Text Shaded 3 66 2 3 2" xfId="46293"/>
    <cellStyle name="List Entry Text Shaded 3 66 2 4" xfId="46294"/>
    <cellStyle name="List Entry Text Shaded 3 66 3" xfId="46295"/>
    <cellStyle name="List Entry Text Shaded 3 66 3 2" xfId="46296"/>
    <cellStyle name="List Entry Text Shaded 3 66 3 2 2" xfId="46297"/>
    <cellStyle name="List Entry Text Shaded 3 66 3 3" xfId="46298"/>
    <cellStyle name="List Entry Text Shaded 3 66 4" xfId="46299"/>
    <cellStyle name="List Entry Text Shaded 3 66 4 2" xfId="46300"/>
    <cellStyle name="List Entry Text Shaded 3 66 5" xfId="46301"/>
    <cellStyle name="List Entry Text Shaded 3 67" xfId="46302"/>
    <cellStyle name="List Entry Text Shaded 3 67 2" xfId="46303"/>
    <cellStyle name="List Entry Text Shaded 3 67 2 2" xfId="46304"/>
    <cellStyle name="List Entry Text Shaded 3 67 2 2 2" xfId="46305"/>
    <cellStyle name="List Entry Text Shaded 3 67 2 2 2 2" xfId="46306"/>
    <cellStyle name="List Entry Text Shaded 3 67 2 2 3" xfId="46307"/>
    <cellStyle name="List Entry Text Shaded 3 67 2 3" xfId="46308"/>
    <cellStyle name="List Entry Text Shaded 3 67 2 3 2" xfId="46309"/>
    <cellStyle name="List Entry Text Shaded 3 67 2 4" xfId="46310"/>
    <cellStyle name="List Entry Text Shaded 3 67 3" xfId="46311"/>
    <cellStyle name="List Entry Text Shaded 3 67 3 2" xfId="46312"/>
    <cellStyle name="List Entry Text Shaded 3 67 3 2 2" xfId="46313"/>
    <cellStyle name="List Entry Text Shaded 3 67 3 3" xfId="46314"/>
    <cellStyle name="List Entry Text Shaded 3 67 4" xfId="46315"/>
    <cellStyle name="List Entry Text Shaded 3 67 4 2" xfId="46316"/>
    <cellStyle name="List Entry Text Shaded 3 67 5" xfId="46317"/>
    <cellStyle name="List Entry Text Shaded 3 68" xfId="46318"/>
    <cellStyle name="List Entry Text Shaded 3 68 2" xfId="46319"/>
    <cellStyle name="List Entry Text Shaded 3 68 2 2" xfId="46320"/>
    <cellStyle name="List Entry Text Shaded 3 68 2 2 2" xfId="46321"/>
    <cellStyle name="List Entry Text Shaded 3 68 2 2 2 2" xfId="46322"/>
    <cellStyle name="List Entry Text Shaded 3 68 2 2 3" xfId="46323"/>
    <cellStyle name="List Entry Text Shaded 3 68 2 3" xfId="46324"/>
    <cellStyle name="List Entry Text Shaded 3 68 2 3 2" xfId="46325"/>
    <cellStyle name="List Entry Text Shaded 3 68 2 4" xfId="46326"/>
    <cellStyle name="List Entry Text Shaded 3 68 3" xfId="46327"/>
    <cellStyle name="List Entry Text Shaded 3 68 3 2" xfId="46328"/>
    <cellStyle name="List Entry Text Shaded 3 68 3 2 2" xfId="46329"/>
    <cellStyle name="List Entry Text Shaded 3 68 3 3" xfId="46330"/>
    <cellStyle name="List Entry Text Shaded 3 68 4" xfId="46331"/>
    <cellStyle name="List Entry Text Shaded 3 68 4 2" xfId="46332"/>
    <cellStyle name="List Entry Text Shaded 3 68 5" xfId="46333"/>
    <cellStyle name="List Entry Text Shaded 3 69" xfId="46334"/>
    <cellStyle name="List Entry Text Shaded 3 69 2" xfId="46335"/>
    <cellStyle name="List Entry Text Shaded 3 69 2 2" xfId="46336"/>
    <cellStyle name="List Entry Text Shaded 3 69 2 2 2" xfId="46337"/>
    <cellStyle name="List Entry Text Shaded 3 69 2 2 2 2" xfId="46338"/>
    <cellStyle name="List Entry Text Shaded 3 69 2 2 3" xfId="46339"/>
    <cellStyle name="List Entry Text Shaded 3 69 2 3" xfId="46340"/>
    <cellStyle name="List Entry Text Shaded 3 69 2 3 2" xfId="46341"/>
    <cellStyle name="List Entry Text Shaded 3 69 2 4" xfId="46342"/>
    <cellStyle name="List Entry Text Shaded 3 69 3" xfId="46343"/>
    <cellStyle name="List Entry Text Shaded 3 69 3 2" xfId="46344"/>
    <cellStyle name="List Entry Text Shaded 3 69 3 2 2" xfId="46345"/>
    <cellStyle name="List Entry Text Shaded 3 69 3 3" xfId="46346"/>
    <cellStyle name="List Entry Text Shaded 3 69 4" xfId="46347"/>
    <cellStyle name="List Entry Text Shaded 3 69 4 2" xfId="46348"/>
    <cellStyle name="List Entry Text Shaded 3 69 5" xfId="46349"/>
    <cellStyle name="List Entry Text Shaded 3 7" xfId="46350"/>
    <cellStyle name="List Entry Text Shaded 3 7 2" xfId="46351"/>
    <cellStyle name="List Entry Text Shaded 3 7 2 2" xfId="46352"/>
    <cellStyle name="List Entry Text Shaded 3 7 2 2 2" xfId="46353"/>
    <cellStyle name="List Entry Text Shaded 3 7 2 2 2 2" xfId="46354"/>
    <cellStyle name="List Entry Text Shaded 3 7 2 2 3" xfId="46355"/>
    <cellStyle name="List Entry Text Shaded 3 7 2 3" xfId="46356"/>
    <cellStyle name="List Entry Text Shaded 3 7 2 3 2" xfId="46357"/>
    <cellStyle name="List Entry Text Shaded 3 7 2 4" xfId="46358"/>
    <cellStyle name="List Entry Text Shaded 3 7 3" xfId="46359"/>
    <cellStyle name="List Entry Text Shaded 3 7 3 2" xfId="46360"/>
    <cellStyle name="List Entry Text Shaded 3 7 3 2 2" xfId="46361"/>
    <cellStyle name="List Entry Text Shaded 3 7 3 3" xfId="46362"/>
    <cellStyle name="List Entry Text Shaded 3 7 4" xfId="46363"/>
    <cellStyle name="List Entry Text Shaded 3 7 4 2" xfId="46364"/>
    <cellStyle name="List Entry Text Shaded 3 7 5" xfId="46365"/>
    <cellStyle name="List Entry Text Shaded 3 70" xfId="46366"/>
    <cellStyle name="List Entry Text Shaded 3 70 2" xfId="46367"/>
    <cellStyle name="List Entry Text Shaded 3 70 2 2" xfId="46368"/>
    <cellStyle name="List Entry Text Shaded 3 70 2 2 2" xfId="46369"/>
    <cellStyle name="List Entry Text Shaded 3 70 2 2 2 2" xfId="46370"/>
    <cellStyle name="List Entry Text Shaded 3 70 2 2 3" xfId="46371"/>
    <cellStyle name="List Entry Text Shaded 3 70 2 3" xfId="46372"/>
    <cellStyle name="List Entry Text Shaded 3 70 2 3 2" xfId="46373"/>
    <cellStyle name="List Entry Text Shaded 3 70 2 4" xfId="46374"/>
    <cellStyle name="List Entry Text Shaded 3 70 3" xfId="46375"/>
    <cellStyle name="List Entry Text Shaded 3 70 3 2" xfId="46376"/>
    <cellStyle name="List Entry Text Shaded 3 70 3 2 2" xfId="46377"/>
    <cellStyle name="List Entry Text Shaded 3 70 3 3" xfId="46378"/>
    <cellStyle name="List Entry Text Shaded 3 70 4" xfId="46379"/>
    <cellStyle name="List Entry Text Shaded 3 70 4 2" xfId="46380"/>
    <cellStyle name="List Entry Text Shaded 3 70 5" xfId="46381"/>
    <cellStyle name="List Entry Text Shaded 3 71" xfId="46382"/>
    <cellStyle name="List Entry Text Shaded 3 71 2" xfId="46383"/>
    <cellStyle name="List Entry Text Shaded 3 71 2 2" xfId="46384"/>
    <cellStyle name="List Entry Text Shaded 3 71 2 2 2" xfId="46385"/>
    <cellStyle name="List Entry Text Shaded 3 71 2 2 2 2" xfId="46386"/>
    <cellStyle name="List Entry Text Shaded 3 71 2 2 3" xfId="46387"/>
    <cellStyle name="List Entry Text Shaded 3 71 2 3" xfId="46388"/>
    <cellStyle name="List Entry Text Shaded 3 71 2 3 2" xfId="46389"/>
    <cellStyle name="List Entry Text Shaded 3 71 2 4" xfId="46390"/>
    <cellStyle name="List Entry Text Shaded 3 71 3" xfId="46391"/>
    <cellStyle name="List Entry Text Shaded 3 71 3 2" xfId="46392"/>
    <cellStyle name="List Entry Text Shaded 3 71 3 2 2" xfId="46393"/>
    <cellStyle name="List Entry Text Shaded 3 71 3 3" xfId="46394"/>
    <cellStyle name="List Entry Text Shaded 3 71 4" xfId="46395"/>
    <cellStyle name="List Entry Text Shaded 3 71 4 2" xfId="46396"/>
    <cellStyle name="List Entry Text Shaded 3 71 5" xfId="46397"/>
    <cellStyle name="List Entry Text Shaded 3 72" xfId="46398"/>
    <cellStyle name="List Entry Text Shaded 3 72 2" xfId="46399"/>
    <cellStyle name="List Entry Text Shaded 3 72 2 2" xfId="46400"/>
    <cellStyle name="List Entry Text Shaded 3 72 2 2 2" xfId="46401"/>
    <cellStyle name="List Entry Text Shaded 3 72 2 2 2 2" xfId="46402"/>
    <cellStyle name="List Entry Text Shaded 3 72 2 2 3" xfId="46403"/>
    <cellStyle name="List Entry Text Shaded 3 72 2 3" xfId="46404"/>
    <cellStyle name="List Entry Text Shaded 3 72 2 3 2" xfId="46405"/>
    <cellStyle name="List Entry Text Shaded 3 72 2 4" xfId="46406"/>
    <cellStyle name="List Entry Text Shaded 3 72 3" xfId="46407"/>
    <cellStyle name="List Entry Text Shaded 3 72 3 2" xfId="46408"/>
    <cellStyle name="List Entry Text Shaded 3 72 3 2 2" xfId="46409"/>
    <cellStyle name="List Entry Text Shaded 3 72 3 3" xfId="46410"/>
    <cellStyle name="List Entry Text Shaded 3 72 4" xfId="46411"/>
    <cellStyle name="List Entry Text Shaded 3 72 4 2" xfId="46412"/>
    <cellStyle name="List Entry Text Shaded 3 72 5" xfId="46413"/>
    <cellStyle name="List Entry Text Shaded 3 73" xfId="46414"/>
    <cellStyle name="List Entry Text Shaded 3 73 2" xfId="46415"/>
    <cellStyle name="List Entry Text Shaded 3 73 2 2" xfId="46416"/>
    <cellStyle name="List Entry Text Shaded 3 73 2 2 2" xfId="46417"/>
    <cellStyle name="List Entry Text Shaded 3 73 2 2 2 2" xfId="46418"/>
    <cellStyle name="List Entry Text Shaded 3 73 2 2 3" xfId="46419"/>
    <cellStyle name="List Entry Text Shaded 3 73 2 3" xfId="46420"/>
    <cellStyle name="List Entry Text Shaded 3 73 2 3 2" xfId="46421"/>
    <cellStyle name="List Entry Text Shaded 3 73 2 4" xfId="46422"/>
    <cellStyle name="List Entry Text Shaded 3 73 3" xfId="46423"/>
    <cellStyle name="List Entry Text Shaded 3 73 3 2" xfId="46424"/>
    <cellStyle name="List Entry Text Shaded 3 73 3 2 2" xfId="46425"/>
    <cellStyle name="List Entry Text Shaded 3 73 3 3" xfId="46426"/>
    <cellStyle name="List Entry Text Shaded 3 73 4" xfId="46427"/>
    <cellStyle name="List Entry Text Shaded 3 73 4 2" xfId="46428"/>
    <cellStyle name="List Entry Text Shaded 3 73 5" xfId="46429"/>
    <cellStyle name="List Entry Text Shaded 3 74" xfId="46430"/>
    <cellStyle name="List Entry Text Shaded 3 74 2" xfId="46431"/>
    <cellStyle name="List Entry Text Shaded 3 74 2 2" xfId="46432"/>
    <cellStyle name="List Entry Text Shaded 3 74 2 2 2" xfId="46433"/>
    <cellStyle name="List Entry Text Shaded 3 74 2 2 2 2" xfId="46434"/>
    <cellStyle name="List Entry Text Shaded 3 74 2 2 3" xfId="46435"/>
    <cellStyle name="List Entry Text Shaded 3 74 2 3" xfId="46436"/>
    <cellStyle name="List Entry Text Shaded 3 74 2 3 2" xfId="46437"/>
    <cellStyle name="List Entry Text Shaded 3 74 2 4" xfId="46438"/>
    <cellStyle name="List Entry Text Shaded 3 74 3" xfId="46439"/>
    <cellStyle name="List Entry Text Shaded 3 74 3 2" xfId="46440"/>
    <cellStyle name="List Entry Text Shaded 3 74 3 2 2" xfId="46441"/>
    <cellStyle name="List Entry Text Shaded 3 74 3 3" xfId="46442"/>
    <cellStyle name="List Entry Text Shaded 3 74 4" xfId="46443"/>
    <cellStyle name="List Entry Text Shaded 3 74 4 2" xfId="46444"/>
    <cellStyle name="List Entry Text Shaded 3 74 5" xfId="46445"/>
    <cellStyle name="List Entry Text Shaded 3 75" xfId="46446"/>
    <cellStyle name="List Entry Text Shaded 3 75 2" xfId="46447"/>
    <cellStyle name="List Entry Text Shaded 3 75 2 2" xfId="46448"/>
    <cellStyle name="List Entry Text Shaded 3 75 2 2 2" xfId="46449"/>
    <cellStyle name="List Entry Text Shaded 3 75 2 2 2 2" xfId="46450"/>
    <cellStyle name="List Entry Text Shaded 3 75 2 2 3" xfId="46451"/>
    <cellStyle name="List Entry Text Shaded 3 75 2 3" xfId="46452"/>
    <cellStyle name="List Entry Text Shaded 3 75 2 3 2" xfId="46453"/>
    <cellStyle name="List Entry Text Shaded 3 75 2 4" xfId="46454"/>
    <cellStyle name="List Entry Text Shaded 3 75 3" xfId="46455"/>
    <cellStyle name="List Entry Text Shaded 3 75 3 2" xfId="46456"/>
    <cellStyle name="List Entry Text Shaded 3 75 3 2 2" xfId="46457"/>
    <cellStyle name="List Entry Text Shaded 3 75 3 3" xfId="46458"/>
    <cellStyle name="List Entry Text Shaded 3 75 4" xfId="46459"/>
    <cellStyle name="List Entry Text Shaded 3 75 4 2" xfId="46460"/>
    <cellStyle name="List Entry Text Shaded 3 75 5" xfId="46461"/>
    <cellStyle name="List Entry Text Shaded 3 76" xfId="46462"/>
    <cellStyle name="List Entry Text Shaded 3 76 2" xfId="46463"/>
    <cellStyle name="List Entry Text Shaded 3 76 2 2" xfId="46464"/>
    <cellStyle name="List Entry Text Shaded 3 76 2 2 2" xfId="46465"/>
    <cellStyle name="List Entry Text Shaded 3 76 2 2 2 2" xfId="46466"/>
    <cellStyle name="List Entry Text Shaded 3 76 2 2 3" xfId="46467"/>
    <cellStyle name="List Entry Text Shaded 3 76 2 3" xfId="46468"/>
    <cellStyle name="List Entry Text Shaded 3 76 2 3 2" xfId="46469"/>
    <cellStyle name="List Entry Text Shaded 3 76 2 4" xfId="46470"/>
    <cellStyle name="List Entry Text Shaded 3 76 3" xfId="46471"/>
    <cellStyle name="List Entry Text Shaded 3 76 3 2" xfId="46472"/>
    <cellStyle name="List Entry Text Shaded 3 76 3 2 2" xfId="46473"/>
    <cellStyle name="List Entry Text Shaded 3 76 3 3" xfId="46474"/>
    <cellStyle name="List Entry Text Shaded 3 76 4" xfId="46475"/>
    <cellStyle name="List Entry Text Shaded 3 76 4 2" xfId="46476"/>
    <cellStyle name="List Entry Text Shaded 3 76 5" xfId="46477"/>
    <cellStyle name="List Entry Text Shaded 3 77" xfId="46478"/>
    <cellStyle name="List Entry Text Shaded 3 77 2" xfId="46479"/>
    <cellStyle name="List Entry Text Shaded 3 77 2 2" xfId="46480"/>
    <cellStyle name="List Entry Text Shaded 3 77 2 2 2" xfId="46481"/>
    <cellStyle name="List Entry Text Shaded 3 77 2 2 2 2" xfId="46482"/>
    <cellStyle name="List Entry Text Shaded 3 77 2 2 3" xfId="46483"/>
    <cellStyle name="List Entry Text Shaded 3 77 2 3" xfId="46484"/>
    <cellStyle name="List Entry Text Shaded 3 77 2 3 2" xfId="46485"/>
    <cellStyle name="List Entry Text Shaded 3 77 2 4" xfId="46486"/>
    <cellStyle name="List Entry Text Shaded 3 77 3" xfId="46487"/>
    <cellStyle name="List Entry Text Shaded 3 77 3 2" xfId="46488"/>
    <cellStyle name="List Entry Text Shaded 3 77 3 2 2" xfId="46489"/>
    <cellStyle name="List Entry Text Shaded 3 77 3 3" xfId="46490"/>
    <cellStyle name="List Entry Text Shaded 3 77 4" xfId="46491"/>
    <cellStyle name="List Entry Text Shaded 3 77 4 2" xfId="46492"/>
    <cellStyle name="List Entry Text Shaded 3 77 5" xfId="46493"/>
    <cellStyle name="List Entry Text Shaded 3 78" xfId="46494"/>
    <cellStyle name="List Entry Text Shaded 3 78 2" xfId="46495"/>
    <cellStyle name="List Entry Text Shaded 3 78 2 2" xfId="46496"/>
    <cellStyle name="List Entry Text Shaded 3 78 2 2 2" xfId="46497"/>
    <cellStyle name="List Entry Text Shaded 3 78 2 2 2 2" xfId="46498"/>
    <cellStyle name="List Entry Text Shaded 3 78 2 2 3" xfId="46499"/>
    <cellStyle name="List Entry Text Shaded 3 78 2 3" xfId="46500"/>
    <cellStyle name="List Entry Text Shaded 3 78 2 3 2" xfId="46501"/>
    <cellStyle name="List Entry Text Shaded 3 78 2 4" xfId="46502"/>
    <cellStyle name="List Entry Text Shaded 3 78 3" xfId="46503"/>
    <cellStyle name="List Entry Text Shaded 3 78 3 2" xfId="46504"/>
    <cellStyle name="List Entry Text Shaded 3 78 3 2 2" xfId="46505"/>
    <cellStyle name="List Entry Text Shaded 3 78 3 3" xfId="46506"/>
    <cellStyle name="List Entry Text Shaded 3 78 4" xfId="46507"/>
    <cellStyle name="List Entry Text Shaded 3 78 4 2" xfId="46508"/>
    <cellStyle name="List Entry Text Shaded 3 78 5" xfId="46509"/>
    <cellStyle name="List Entry Text Shaded 3 79" xfId="46510"/>
    <cellStyle name="List Entry Text Shaded 3 79 2" xfId="46511"/>
    <cellStyle name="List Entry Text Shaded 3 79 2 2" xfId="46512"/>
    <cellStyle name="List Entry Text Shaded 3 79 2 2 2" xfId="46513"/>
    <cellStyle name="List Entry Text Shaded 3 79 2 2 2 2" xfId="46514"/>
    <cellStyle name="List Entry Text Shaded 3 79 2 2 3" xfId="46515"/>
    <cellStyle name="List Entry Text Shaded 3 79 2 3" xfId="46516"/>
    <cellStyle name="List Entry Text Shaded 3 79 2 3 2" xfId="46517"/>
    <cellStyle name="List Entry Text Shaded 3 79 2 4" xfId="46518"/>
    <cellStyle name="List Entry Text Shaded 3 79 3" xfId="46519"/>
    <cellStyle name="List Entry Text Shaded 3 79 3 2" xfId="46520"/>
    <cellStyle name="List Entry Text Shaded 3 79 3 2 2" xfId="46521"/>
    <cellStyle name="List Entry Text Shaded 3 79 3 3" xfId="46522"/>
    <cellStyle name="List Entry Text Shaded 3 79 4" xfId="46523"/>
    <cellStyle name="List Entry Text Shaded 3 79 4 2" xfId="46524"/>
    <cellStyle name="List Entry Text Shaded 3 79 5" xfId="46525"/>
    <cellStyle name="List Entry Text Shaded 3 8" xfId="46526"/>
    <cellStyle name="List Entry Text Shaded 3 8 2" xfId="46527"/>
    <cellStyle name="List Entry Text Shaded 3 8 2 2" xfId="46528"/>
    <cellStyle name="List Entry Text Shaded 3 8 2 2 2" xfId="46529"/>
    <cellStyle name="List Entry Text Shaded 3 8 2 2 2 2" xfId="46530"/>
    <cellStyle name="List Entry Text Shaded 3 8 2 2 3" xfId="46531"/>
    <cellStyle name="List Entry Text Shaded 3 8 2 3" xfId="46532"/>
    <cellStyle name="List Entry Text Shaded 3 8 2 3 2" xfId="46533"/>
    <cellStyle name="List Entry Text Shaded 3 8 2 4" xfId="46534"/>
    <cellStyle name="List Entry Text Shaded 3 8 3" xfId="46535"/>
    <cellStyle name="List Entry Text Shaded 3 8 3 2" xfId="46536"/>
    <cellStyle name="List Entry Text Shaded 3 8 3 2 2" xfId="46537"/>
    <cellStyle name="List Entry Text Shaded 3 8 3 3" xfId="46538"/>
    <cellStyle name="List Entry Text Shaded 3 8 4" xfId="46539"/>
    <cellStyle name="List Entry Text Shaded 3 8 4 2" xfId="46540"/>
    <cellStyle name="List Entry Text Shaded 3 8 5" xfId="46541"/>
    <cellStyle name="List Entry Text Shaded 3 80" xfId="46542"/>
    <cellStyle name="List Entry Text Shaded 3 80 2" xfId="46543"/>
    <cellStyle name="List Entry Text Shaded 3 80 2 2" xfId="46544"/>
    <cellStyle name="List Entry Text Shaded 3 80 2 2 2" xfId="46545"/>
    <cellStyle name="List Entry Text Shaded 3 80 2 2 2 2" xfId="46546"/>
    <cellStyle name="List Entry Text Shaded 3 80 2 2 3" xfId="46547"/>
    <cellStyle name="List Entry Text Shaded 3 80 2 3" xfId="46548"/>
    <cellStyle name="List Entry Text Shaded 3 80 2 3 2" xfId="46549"/>
    <cellStyle name="List Entry Text Shaded 3 80 2 4" xfId="46550"/>
    <cellStyle name="List Entry Text Shaded 3 80 3" xfId="46551"/>
    <cellStyle name="List Entry Text Shaded 3 80 3 2" xfId="46552"/>
    <cellStyle name="List Entry Text Shaded 3 80 3 2 2" xfId="46553"/>
    <cellStyle name="List Entry Text Shaded 3 80 3 3" xfId="46554"/>
    <cellStyle name="List Entry Text Shaded 3 80 4" xfId="46555"/>
    <cellStyle name="List Entry Text Shaded 3 80 4 2" xfId="46556"/>
    <cellStyle name="List Entry Text Shaded 3 80 5" xfId="46557"/>
    <cellStyle name="List Entry Text Shaded 3 81" xfId="46558"/>
    <cellStyle name="List Entry Text Shaded 3 81 2" xfId="46559"/>
    <cellStyle name="List Entry Text Shaded 3 81 2 2" xfId="46560"/>
    <cellStyle name="List Entry Text Shaded 3 81 2 2 2" xfId="46561"/>
    <cellStyle name="List Entry Text Shaded 3 81 2 2 2 2" xfId="46562"/>
    <cellStyle name="List Entry Text Shaded 3 81 2 2 3" xfId="46563"/>
    <cellStyle name="List Entry Text Shaded 3 81 2 3" xfId="46564"/>
    <cellStyle name="List Entry Text Shaded 3 81 2 3 2" xfId="46565"/>
    <cellStyle name="List Entry Text Shaded 3 81 2 4" xfId="46566"/>
    <cellStyle name="List Entry Text Shaded 3 81 3" xfId="46567"/>
    <cellStyle name="List Entry Text Shaded 3 81 3 2" xfId="46568"/>
    <cellStyle name="List Entry Text Shaded 3 81 3 2 2" xfId="46569"/>
    <cellStyle name="List Entry Text Shaded 3 81 3 3" xfId="46570"/>
    <cellStyle name="List Entry Text Shaded 3 81 4" xfId="46571"/>
    <cellStyle name="List Entry Text Shaded 3 81 4 2" xfId="46572"/>
    <cellStyle name="List Entry Text Shaded 3 81 5" xfId="46573"/>
    <cellStyle name="List Entry Text Shaded 3 82" xfId="46574"/>
    <cellStyle name="List Entry Text Shaded 3 82 2" xfId="46575"/>
    <cellStyle name="List Entry Text Shaded 3 82 2 2" xfId="46576"/>
    <cellStyle name="List Entry Text Shaded 3 82 2 2 2" xfId="46577"/>
    <cellStyle name="List Entry Text Shaded 3 82 2 2 2 2" xfId="46578"/>
    <cellStyle name="List Entry Text Shaded 3 82 2 2 3" xfId="46579"/>
    <cellStyle name="List Entry Text Shaded 3 82 2 3" xfId="46580"/>
    <cellStyle name="List Entry Text Shaded 3 82 2 3 2" xfId="46581"/>
    <cellStyle name="List Entry Text Shaded 3 82 2 4" xfId="46582"/>
    <cellStyle name="List Entry Text Shaded 3 82 3" xfId="46583"/>
    <cellStyle name="List Entry Text Shaded 3 82 3 2" xfId="46584"/>
    <cellStyle name="List Entry Text Shaded 3 82 3 2 2" xfId="46585"/>
    <cellStyle name="List Entry Text Shaded 3 82 3 3" xfId="46586"/>
    <cellStyle name="List Entry Text Shaded 3 82 4" xfId="46587"/>
    <cellStyle name="List Entry Text Shaded 3 82 4 2" xfId="46588"/>
    <cellStyle name="List Entry Text Shaded 3 82 5" xfId="46589"/>
    <cellStyle name="List Entry Text Shaded 3 83" xfId="46590"/>
    <cellStyle name="List Entry Text Shaded 3 83 2" xfId="46591"/>
    <cellStyle name="List Entry Text Shaded 3 83 2 2" xfId="46592"/>
    <cellStyle name="List Entry Text Shaded 3 83 2 2 2" xfId="46593"/>
    <cellStyle name="List Entry Text Shaded 3 83 2 2 2 2" xfId="46594"/>
    <cellStyle name="List Entry Text Shaded 3 83 2 2 3" xfId="46595"/>
    <cellStyle name="List Entry Text Shaded 3 83 2 3" xfId="46596"/>
    <cellStyle name="List Entry Text Shaded 3 83 2 3 2" xfId="46597"/>
    <cellStyle name="List Entry Text Shaded 3 83 2 4" xfId="46598"/>
    <cellStyle name="List Entry Text Shaded 3 83 3" xfId="46599"/>
    <cellStyle name="List Entry Text Shaded 3 83 3 2" xfId="46600"/>
    <cellStyle name="List Entry Text Shaded 3 83 3 2 2" xfId="46601"/>
    <cellStyle name="List Entry Text Shaded 3 83 3 3" xfId="46602"/>
    <cellStyle name="List Entry Text Shaded 3 83 4" xfId="46603"/>
    <cellStyle name="List Entry Text Shaded 3 83 4 2" xfId="46604"/>
    <cellStyle name="List Entry Text Shaded 3 83 5" xfId="46605"/>
    <cellStyle name="List Entry Text Shaded 3 84" xfId="46606"/>
    <cellStyle name="List Entry Text Shaded 3 84 2" xfId="46607"/>
    <cellStyle name="List Entry Text Shaded 3 84 2 2" xfId="46608"/>
    <cellStyle name="List Entry Text Shaded 3 84 2 2 2" xfId="46609"/>
    <cellStyle name="List Entry Text Shaded 3 84 2 2 2 2" xfId="46610"/>
    <cellStyle name="List Entry Text Shaded 3 84 2 2 3" xfId="46611"/>
    <cellStyle name="List Entry Text Shaded 3 84 2 3" xfId="46612"/>
    <cellStyle name="List Entry Text Shaded 3 84 2 3 2" xfId="46613"/>
    <cellStyle name="List Entry Text Shaded 3 84 2 4" xfId="46614"/>
    <cellStyle name="List Entry Text Shaded 3 84 3" xfId="46615"/>
    <cellStyle name="List Entry Text Shaded 3 84 3 2" xfId="46616"/>
    <cellStyle name="List Entry Text Shaded 3 84 3 2 2" xfId="46617"/>
    <cellStyle name="List Entry Text Shaded 3 84 3 3" xfId="46618"/>
    <cellStyle name="List Entry Text Shaded 3 84 4" xfId="46619"/>
    <cellStyle name="List Entry Text Shaded 3 84 4 2" xfId="46620"/>
    <cellStyle name="List Entry Text Shaded 3 84 5" xfId="46621"/>
    <cellStyle name="List Entry Text Shaded 3 85" xfId="46622"/>
    <cellStyle name="List Entry Text Shaded 3 85 2" xfId="46623"/>
    <cellStyle name="List Entry Text Shaded 3 85 2 2" xfId="46624"/>
    <cellStyle name="List Entry Text Shaded 3 85 2 2 2" xfId="46625"/>
    <cellStyle name="List Entry Text Shaded 3 85 2 2 2 2" xfId="46626"/>
    <cellStyle name="List Entry Text Shaded 3 85 2 2 3" xfId="46627"/>
    <cellStyle name="List Entry Text Shaded 3 85 2 3" xfId="46628"/>
    <cellStyle name="List Entry Text Shaded 3 85 2 3 2" xfId="46629"/>
    <cellStyle name="List Entry Text Shaded 3 85 2 4" xfId="46630"/>
    <cellStyle name="List Entry Text Shaded 3 85 3" xfId="46631"/>
    <cellStyle name="List Entry Text Shaded 3 85 3 2" xfId="46632"/>
    <cellStyle name="List Entry Text Shaded 3 85 3 2 2" xfId="46633"/>
    <cellStyle name="List Entry Text Shaded 3 85 3 3" xfId="46634"/>
    <cellStyle name="List Entry Text Shaded 3 85 4" xfId="46635"/>
    <cellStyle name="List Entry Text Shaded 3 85 4 2" xfId="46636"/>
    <cellStyle name="List Entry Text Shaded 3 85 5" xfId="46637"/>
    <cellStyle name="List Entry Text Shaded 3 86" xfId="46638"/>
    <cellStyle name="List Entry Text Shaded 3 86 2" xfId="46639"/>
    <cellStyle name="List Entry Text Shaded 3 86 2 2" xfId="46640"/>
    <cellStyle name="List Entry Text Shaded 3 86 2 2 2" xfId="46641"/>
    <cellStyle name="List Entry Text Shaded 3 86 2 2 2 2" xfId="46642"/>
    <cellStyle name="List Entry Text Shaded 3 86 2 2 3" xfId="46643"/>
    <cellStyle name="List Entry Text Shaded 3 86 2 3" xfId="46644"/>
    <cellStyle name="List Entry Text Shaded 3 86 2 3 2" xfId="46645"/>
    <cellStyle name="List Entry Text Shaded 3 86 2 4" xfId="46646"/>
    <cellStyle name="List Entry Text Shaded 3 86 3" xfId="46647"/>
    <cellStyle name="List Entry Text Shaded 3 86 3 2" xfId="46648"/>
    <cellStyle name="List Entry Text Shaded 3 86 3 2 2" xfId="46649"/>
    <cellStyle name="List Entry Text Shaded 3 86 3 3" xfId="46650"/>
    <cellStyle name="List Entry Text Shaded 3 86 4" xfId="46651"/>
    <cellStyle name="List Entry Text Shaded 3 86 4 2" xfId="46652"/>
    <cellStyle name="List Entry Text Shaded 3 86 5" xfId="46653"/>
    <cellStyle name="List Entry Text Shaded 3 87" xfId="46654"/>
    <cellStyle name="List Entry Text Shaded 3 87 2" xfId="46655"/>
    <cellStyle name="List Entry Text Shaded 3 87 2 2" xfId="46656"/>
    <cellStyle name="List Entry Text Shaded 3 87 2 2 2" xfId="46657"/>
    <cellStyle name="List Entry Text Shaded 3 87 2 2 2 2" xfId="46658"/>
    <cellStyle name="List Entry Text Shaded 3 87 2 2 3" xfId="46659"/>
    <cellStyle name="List Entry Text Shaded 3 87 2 3" xfId="46660"/>
    <cellStyle name="List Entry Text Shaded 3 87 2 3 2" xfId="46661"/>
    <cellStyle name="List Entry Text Shaded 3 87 2 4" xfId="46662"/>
    <cellStyle name="List Entry Text Shaded 3 87 3" xfId="46663"/>
    <cellStyle name="List Entry Text Shaded 3 87 3 2" xfId="46664"/>
    <cellStyle name="List Entry Text Shaded 3 87 3 2 2" xfId="46665"/>
    <cellStyle name="List Entry Text Shaded 3 87 3 3" xfId="46666"/>
    <cellStyle name="List Entry Text Shaded 3 87 4" xfId="46667"/>
    <cellStyle name="List Entry Text Shaded 3 87 4 2" xfId="46668"/>
    <cellStyle name="List Entry Text Shaded 3 87 5" xfId="46669"/>
    <cellStyle name="List Entry Text Shaded 3 88" xfId="46670"/>
    <cellStyle name="List Entry Text Shaded 3 88 2" xfId="46671"/>
    <cellStyle name="List Entry Text Shaded 3 88 2 2" xfId="46672"/>
    <cellStyle name="List Entry Text Shaded 3 88 2 2 2" xfId="46673"/>
    <cellStyle name="List Entry Text Shaded 3 88 2 3" xfId="46674"/>
    <cellStyle name="List Entry Text Shaded 3 88 3" xfId="46675"/>
    <cellStyle name="List Entry Text Shaded 3 88 3 2" xfId="46676"/>
    <cellStyle name="List Entry Text Shaded 3 88 4" xfId="46677"/>
    <cellStyle name="List Entry Text Shaded 3 89" xfId="46678"/>
    <cellStyle name="List Entry Text Shaded 3 89 2" xfId="46679"/>
    <cellStyle name="List Entry Text Shaded 3 89 2 2" xfId="46680"/>
    <cellStyle name="List Entry Text Shaded 3 89 3" xfId="46681"/>
    <cellStyle name="List Entry Text Shaded 3 9" xfId="46682"/>
    <cellStyle name="List Entry Text Shaded 3 9 2" xfId="46683"/>
    <cellStyle name="List Entry Text Shaded 3 9 2 2" xfId="46684"/>
    <cellStyle name="List Entry Text Shaded 3 9 2 2 2" xfId="46685"/>
    <cellStyle name="List Entry Text Shaded 3 9 2 2 2 2" xfId="46686"/>
    <cellStyle name="List Entry Text Shaded 3 9 2 2 3" xfId="46687"/>
    <cellStyle name="List Entry Text Shaded 3 9 2 3" xfId="46688"/>
    <cellStyle name="List Entry Text Shaded 3 9 2 3 2" xfId="46689"/>
    <cellStyle name="List Entry Text Shaded 3 9 2 4" xfId="46690"/>
    <cellStyle name="List Entry Text Shaded 3 9 3" xfId="46691"/>
    <cellStyle name="List Entry Text Shaded 3 9 3 2" xfId="46692"/>
    <cellStyle name="List Entry Text Shaded 3 9 3 2 2" xfId="46693"/>
    <cellStyle name="List Entry Text Shaded 3 9 3 3" xfId="46694"/>
    <cellStyle name="List Entry Text Shaded 3 9 4" xfId="46695"/>
    <cellStyle name="List Entry Text Shaded 3 9 4 2" xfId="46696"/>
    <cellStyle name="List Entry Text Shaded 3 9 5" xfId="46697"/>
    <cellStyle name="List Entry Text Shaded 3 90" xfId="46698"/>
    <cellStyle name="List Entry Text Shaded 3 90 2" xfId="46699"/>
    <cellStyle name="List Entry Text Shaded 3 91" xfId="46700"/>
    <cellStyle name="List Entry Text Shaded 3 92" xfId="63426"/>
    <cellStyle name="List Entry Text Shaded 4" xfId="46701"/>
    <cellStyle name="List Entry Text Shaded 4 2" xfId="46702"/>
    <cellStyle name="List Entry Text Shaded 4 2 2" xfId="46703"/>
    <cellStyle name="List Entry Text Shaded 4 2 2 2" xfId="46704"/>
    <cellStyle name="List Entry Text Shaded 4 2 2 2 2" xfId="46705"/>
    <cellStyle name="List Entry Text Shaded 4 2 2 3" xfId="46706"/>
    <cellStyle name="List Entry Text Shaded 4 2 3" xfId="46707"/>
    <cellStyle name="List Entry Text Shaded 4 2 3 2" xfId="46708"/>
    <cellStyle name="List Entry Text Shaded 4 2 4" xfId="46709"/>
    <cellStyle name="List Entry Text Shaded 4 3" xfId="46710"/>
    <cellStyle name="List Entry Text Shaded 4 3 2" xfId="46711"/>
    <cellStyle name="List Entry Text Shaded 4 3 2 2" xfId="46712"/>
    <cellStyle name="List Entry Text Shaded 4 3 3" xfId="46713"/>
    <cellStyle name="List Entry Text Shaded 4 4" xfId="46714"/>
    <cellStyle name="List Entry Text Shaded 4 4 2" xfId="46715"/>
    <cellStyle name="List Entry Text Shaded 4 5" xfId="46716"/>
    <cellStyle name="List Entry Text Shaded 5" xfId="46717"/>
    <cellStyle name="List Entry Text Shaded 5 2" xfId="46718"/>
    <cellStyle name="List Entry Text Shaded 5 2 2" xfId="46719"/>
    <cellStyle name="List Entry Text Shaded 5 3" xfId="46720"/>
    <cellStyle name="List Entry Text Shaded 6" xfId="46721"/>
    <cellStyle name="List Entry Text Shaded 6 2" xfId="46722"/>
    <cellStyle name="List Entry Text Shaded 7" xfId="46723"/>
    <cellStyle name="List Entry Text Shaded 8" xfId="63368"/>
    <cellStyle name="miles" xfId="2406"/>
    <cellStyle name="Miles 1 dec" xfId="2407"/>
    <cellStyle name="Miles 1 dec 2" xfId="2408"/>
    <cellStyle name="Miles_ANUIES_ENVIO" xfId="2409"/>
    <cellStyle name="Millares 2" xfId="512"/>
    <cellStyle name="Millares 2 10" xfId="2411"/>
    <cellStyle name="Millares 2 11" xfId="2412"/>
    <cellStyle name="Millares 2 12" xfId="2413"/>
    <cellStyle name="Millares 2 13" xfId="2414"/>
    <cellStyle name="Millares 2 14" xfId="2415"/>
    <cellStyle name="Millares 2 15" xfId="2416"/>
    <cellStyle name="Millares 2 16" xfId="2417"/>
    <cellStyle name="Millares 2 17" xfId="2418"/>
    <cellStyle name="Millares 2 18" xfId="2419"/>
    <cellStyle name="Millares 2 19" xfId="2420"/>
    <cellStyle name="Millares 2 2" xfId="2421"/>
    <cellStyle name="Millares 2 2 2" xfId="2422"/>
    <cellStyle name="Millares 2 2 3" xfId="46724"/>
    <cellStyle name="Millares 2 20" xfId="2423"/>
    <cellStyle name="Millares 2 21" xfId="2424"/>
    <cellStyle name="Millares 2 22" xfId="2425"/>
    <cellStyle name="Millares 2 23" xfId="2426"/>
    <cellStyle name="Millares 2 24" xfId="2427"/>
    <cellStyle name="Millares 2 25" xfId="2428"/>
    <cellStyle name="Millares 2 26" xfId="2429"/>
    <cellStyle name="Millares 2 27" xfId="2430"/>
    <cellStyle name="Millares 2 28" xfId="2431"/>
    <cellStyle name="Millares 2 29" xfId="2432"/>
    <cellStyle name="Millares 2 3" xfId="2433"/>
    <cellStyle name="Millares 2 30" xfId="2434"/>
    <cellStyle name="Millares 2 31" xfId="2435"/>
    <cellStyle name="Millares 2 32" xfId="2436"/>
    <cellStyle name="Millares 2 33" xfId="2437"/>
    <cellStyle name="Millares 2 34" xfId="2438"/>
    <cellStyle name="Millares 2 35" xfId="2439"/>
    <cellStyle name="Millares 2 36" xfId="2440"/>
    <cellStyle name="Millares 2 37" xfId="2441"/>
    <cellStyle name="Millares 2 38" xfId="2442"/>
    <cellStyle name="Millares 2 39" xfId="2443"/>
    <cellStyle name="Millares 2 4" xfId="2444"/>
    <cellStyle name="Millares 2 40" xfId="2445"/>
    <cellStyle name="Millares 2 41" xfId="2446"/>
    <cellStyle name="Millares 2 42" xfId="2447"/>
    <cellStyle name="Millares 2 43" xfId="2448"/>
    <cellStyle name="Millares 2 44" xfId="2449"/>
    <cellStyle name="Millares 2 45" xfId="2450"/>
    <cellStyle name="Millares 2 46" xfId="7713"/>
    <cellStyle name="Millares 2 47" xfId="2410"/>
    <cellStyle name="Millares 2 5" xfId="2451"/>
    <cellStyle name="Millares 2 6" xfId="2452"/>
    <cellStyle name="Millares 2 7" xfId="2453"/>
    <cellStyle name="Millares 2 8" xfId="2454"/>
    <cellStyle name="Millares 2 9" xfId="2455"/>
    <cellStyle name="Millares 3" xfId="460"/>
    <cellStyle name="Millares 3 2" xfId="2457"/>
    <cellStyle name="Millares 3 3" xfId="7686"/>
    <cellStyle name="Millares 3 4" xfId="2456"/>
    <cellStyle name="Millares 4" xfId="2458"/>
    <cellStyle name="Millares 5" xfId="2459"/>
    <cellStyle name="Millares 6" xfId="2460"/>
    <cellStyle name="Millares 7" xfId="2461"/>
    <cellStyle name="Moneda 10" xfId="46725"/>
    <cellStyle name="Moneda 2" xfId="71"/>
    <cellStyle name="Moneda 2 2" xfId="72"/>
    <cellStyle name="Moneda 2 2 2" xfId="2463"/>
    <cellStyle name="Moneda 2 2 3" xfId="7678"/>
    <cellStyle name="Moneda 2 2 4" xfId="2462"/>
    <cellStyle name="Moneda 2 3" xfId="73"/>
    <cellStyle name="Moneda 2 3 2" xfId="508"/>
    <cellStyle name="Moneda 2 3 2 2" xfId="7708"/>
    <cellStyle name="Moneda 2 3 2 3" xfId="2465"/>
    <cellStyle name="Moneda 2 3 3" xfId="7679"/>
    <cellStyle name="Moneda 2 3 4" xfId="46726"/>
    <cellStyle name="Moneda 2 3 5" xfId="63369"/>
    <cellStyle name="Moneda 2 3 6" xfId="2464"/>
    <cellStyle name="Moneda 2 4" xfId="74"/>
    <cellStyle name="Moneda 2 4 2" xfId="7707"/>
    <cellStyle name="Moneda 2 4 3" xfId="63409"/>
    <cellStyle name="Moneda 2 4 4" xfId="2466"/>
    <cellStyle name="Moneda 2 5" xfId="2467"/>
    <cellStyle name="Moneda 2 6" xfId="2468"/>
    <cellStyle name="Moneda 2 7" xfId="7677"/>
    <cellStyle name="Moneda 3" xfId="75"/>
    <cellStyle name="Moneda 3 2" xfId="509"/>
    <cellStyle name="Moneda 3 2 2" xfId="7709"/>
    <cellStyle name="Moneda 3 2 3" xfId="2470"/>
    <cellStyle name="Moneda 3 3" xfId="2471"/>
    <cellStyle name="Moneda 3 3 2" xfId="63398"/>
    <cellStyle name="Moneda 3 4" xfId="7680"/>
    <cellStyle name="Moneda 3 5" xfId="63408"/>
    <cellStyle name="Moneda 3 6" xfId="2469"/>
    <cellStyle name="Moneda 4" xfId="2472"/>
    <cellStyle name="Moneda 4 2" xfId="2473"/>
    <cellStyle name="Moneda 4 3" xfId="46727"/>
    <cellStyle name="Moneda 5" xfId="2474"/>
    <cellStyle name="Moneda 6" xfId="2475"/>
    <cellStyle name="Moneda 7" xfId="2476"/>
    <cellStyle name="Moneda 8" xfId="7616"/>
    <cellStyle name="Monetario" xfId="2477"/>
    <cellStyle name="Monetario 2" xfId="2478"/>
    <cellStyle name="Monetario0" xfId="2479"/>
    <cellStyle name="Monetario0 2" xfId="2480"/>
    <cellStyle name="Neutral 1" xfId="2481"/>
    <cellStyle name="Neutral 10" xfId="2482"/>
    <cellStyle name="Neutral 2" xfId="76"/>
    <cellStyle name="Neutral 2 2" xfId="2483"/>
    <cellStyle name="Neutral 2 2 2" xfId="46729"/>
    <cellStyle name="Neutral 2 3" xfId="46730"/>
    <cellStyle name="Neutral 2 4" xfId="46728"/>
    <cellStyle name="Neutral 3" xfId="2484"/>
    <cellStyle name="Neutral 3 2" xfId="2485"/>
    <cellStyle name="Neutral 3 3" xfId="46731"/>
    <cellStyle name="Neutral 4" xfId="2486"/>
    <cellStyle name="Neutral 4 2" xfId="2487"/>
    <cellStyle name="Neutral 5" xfId="2488"/>
    <cellStyle name="Neutral 6" xfId="2489"/>
    <cellStyle name="Neutral 7" xfId="2490"/>
    <cellStyle name="Neutral 8" xfId="2491"/>
    <cellStyle name="Neutral 9" xfId="2492"/>
    <cellStyle name="Nor}al" xfId="2493"/>
    <cellStyle name="Normal" xfId="0" builtinId="0"/>
    <cellStyle name="Normal - Style1" xfId="46732"/>
    <cellStyle name="Normal 10" xfId="2494"/>
    <cellStyle name="Normal 10 2" xfId="2495"/>
    <cellStyle name="Normal 10 2 2" xfId="2496"/>
    <cellStyle name="Normal 10 2 2 10" xfId="2497"/>
    <cellStyle name="Normal 10 2 2 11" xfId="2498"/>
    <cellStyle name="Normal 10 2 2 12" xfId="2499"/>
    <cellStyle name="Normal 10 2 2 13" xfId="2500"/>
    <cellStyle name="Normal 10 2 2 14" xfId="2501"/>
    <cellStyle name="Normal 10 2 2 15" xfId="2502"/>
    <cellStyle name="Normal 10 2 2 16" xfId="2503"/>
    <cellStyle name="Normal 10 2 2 17" xfId="2504"/>
    <cellStyle name="Normal 10 2 2 18" xfId="2505"/>
    <cellStyle name="Normal 10 2 2 19" xfId="2506"/>
    <cellStyle name="Normal 10 2 2 2" xfId="2507"/>
    <cellStyle name="Normal 10 2 2 20" xfId="2508"/>
    <cellStyle name="Normal 10 2 2 21" xfId="2509"/>
    <cellStyle name="Normal 10 2 2 22" xfId="2510"/>
    <cellStyle name="Normal 10 2 2 23" xfId="2511"/>
    <cellStyle name="Normal 10 2 2 24" xfId="2512"/>
    <cellStyle name="Normal 10 2 2 25" xfId="2513"/>
    <cellStyle name="Normal 10 2 2 26" xfId="2514"/>
    <cellStyle name="Normal 10 2 2 27" xfId="2515"/>
    <cellStyle name="Normal 10 2 2 28" xfId="2516"/>
    <cellStyle name="Normal 10 2 2 29" xfId="2517"/>
    <cellStyle name="Normal 10 2 2 3" xfId="2518"/>
    <cellStyle name="Normal 10 2 2 30" xfId="2519"/>
    <cellStyle name="Normal 10 2 2 31" xfId="2520"/>
    <cellStyle name="Normal 10 2 2 32" xfId="2521"/>
    <cellStyle name="Normal 10 2 2 33" xfId="2522"/>
    <cellStyle name="Normal 10 2 2 34" xfId="2523"/>
    <cellStyle name="Normal 10 2 2 35" xfId="2524"/>
    <cellStyle name="Normal 10 2 2 36" xfId="2525"/>
    <cellStyle name="Normal 10 2 2 37" xfId="2526"/>
    <cellStyle name="Normal 10 2 2 38" xfId="2527"/>
    <cellStyle name="Normal 10 2 2 39" xfId="2528"/>
    <cellStyle name="Normal 10 2 2 4" xfId="2529"/>
    <cellStyle name="Normal 10 2 2 40" xfId="2530"/>
    <cellStyle name="Normal 10 2 2 41" xfId="2531"/>
    <cellStyle name="Normal 10 2 2 42" xfId="2532"/>
    <cellStyle name="Normal 10 2 2 43" xfId="2533"/>
    <cellStyle name="Normal 10 2 2 44" xfId="2534"/>
    <cellStyle name="Normal 10 2 2 45" xfId="2535"/>
    <cellStyle name="Normal 10 2 2 5" xfId="2536"/>
    <cellStyle name="Normal 10 2 2 6" xfId="2537"/>
    <cellStyle name="Normal 10 2 2 7" xfId="2538"/>
    <cellStyle name="Normal 10 2 2 8" xfId="2539"/>
    <cellStyle name="Normal 10 2 2 9" xfId="2540"/>
    <cellStyle name="Normal 10 2 3" xfId="46734"/>
    <cellStyle name="Normal 10 3" xfId="2541"/>
    <cellStyle name="Normal 10 3 2" xfId="2542"/>
    <cellStyle name="Normal 10 3 2 10" xfId="2543"/>
    <cellStyle name="Normal 10 3 2 11" xfId="2544"/>
    <cellStyle name="Normal 10 3 2 12" xfId="2545"/>
    <cellStyle name="Normal 10 3 2 13" xfId="2546"/>
    <cellStyle name="Normal 10 3 2 14" xfId="2547"/>
    <cellStyle name="Normal 10 3 2 15" xfId="2548"/>
    <cellStyle name="Normal 10 3 2 16" xfId="2549"/>
    <cellStyle name="Normal 10 3 2 17" xfId="2550"/>
    <cellStyle name="Normal 10 3 2 18" xfId="2551"/>
    <cellStyle name="Normal 10 3 2 19" xfId="2552"/>
    <cellStyle name="Normal 10 3 2 2" xfId="2553"/>
    <cellStyle name="Normal 10 3 2 20" xfId="2554"/>
    <cellStyle name="Normal 10 3 2 21" xfId="2555"/>
    <cellStyle name="Normal 10 3 2 22" xfId="2556"/>
    <cellStyle name="Normal 10 3 2 23" xfId="2557"/>
    <cellStyle name="Normal 10 3 2 24" xfId="2558"/>
    <cellStyle name="Normal 10 3 2 25" xfId="2559"/>
    <cellStyle name="Normal 10 3 2 26" xfId="2560"/>
    <cellStyle name="Normal 10 3 2 27" xfId="2561"/>
    <cellStyle name="Normal 10 3 2 28" xfId="2562"/>
    <cellStyle name="Normal 10 3 2 29" xfId="2563"/>
    <cellStyle name="Normal 10 3 2 3" xfId="2564"/>
    <cellStyle name="Normal 10 3 2 30" xfId="2565"/>
    <cellStyle name="Normal 10 3 2 31" xfId="2566"/>
    <cellStyle name="Normal 10 3 2 32" xfId="2567"/>
    <cellStyle name="Normal 10 3 2 33" xfId="2568"/>
    <cellStyle name="Normal 10 3 2 34" xfId="2569"/>
    <cellStyle name="Normal 10 3 2 35" xfId="2570"/>
    <cellStyle name="Normal 10 3 2 36" xfId="2571"/>
    <cellStyle name="Normal 10 3 2 37" xfId="2572"/>
    <cellStyle name="Normal 10 3 2 38" xfId="2573"/>
    <cellStyle name="Normal 10 3 2 39" xfId="2574"/>
    <cellStyle name="Normal 10 3 2 4" xfId="2575"/>
    <cellStyle name="Normal 10 3 2 40" xfId="2576"/>
    <cellStyle name="Normal 10 3 2 41" xfId="2577"/>
    <cellStyle name="Normal 10 3 2 42" xfId="2578"/>
    <cellStyle name="Normal 10 3 2 43" xfId="2579"/>
    <cellStyle name="Normal 10 3 2 44" xfId="2580"/>
    <cellStyle name="Normal 10 3 2 45" xfId="2581"/>
    <cellStyle name="Normal 10 3 2 5" xfId="2582"/>
    <cellStyle name="Normal 10 3 2 6" xfId="2583"/>
    <cellStyle name="Normal 10 3 2 7" xfId="2584"/>
    <cellStyle name="Normal 10 3 2 8" xfId="2585"/>
    <cellStyle name="Normal 10 3 2 9" xfId="2586"/>
    <cellStyle name="Normal 10 4" xfId="46733"/>
    <cellStyle name="Normal 11" xfId="2587"/>
    <cellStyle name="Normal 11 2" xfId="2588"/>
    <cellStyle name="Normal 11 2 2" xfId="2589"/>
    <cellStyle name="Normal 11 2 2 10" xfId="2590"/>
    <cellStyle name="Normal 11 2 2 11" xfId="2591"/>
    <cellStyle name="Normal 11 2 2 12" xfId="2592"/>
    <cellStyle name="Normal 11 2 2 13" xfId="2593"/>
    <cellStyle name="Normal 11 2 2 14" xfId="2594"/>
    <cellStyle name="Normal 11 2 2 15" xfId="2595"/>
    <cellStyle name="Normal 11 2 2 16" xfId="2596"/>
    <cellStyle name="Normal 11 2 2 17" xfId="2597"/>
    <cellStyle name="Normal 11 2 2 18" xfId="2598"/>
    <cellStyle name="Normal 11 2 2 19" xfId="2599"/>
    <cellStyle name="Normal 11 2 2 2" xfId="2600"/>
    <cellStyle name="Normal 11 2 2 20" xfId="2601"/>
    <cellStyle name="Normal 11 2 2 21" xfId="2602"/>
    <cellStyle name="Normal 11 2 2 22" xfId="2603"/>
    <cellStyle name="Normal 11 2 2 23" xfId="2604"/>
    <cellStyle name="Normal 11 2 2 24" xfId="2605"/>
    <cellStyle name="Normal 11 2 2 25" xfId="2606"/>
    <cellStyle name="Normal 11 2 2 26" xfId="2607"/>
    <cellStyle name="Normal 11 2 2 27" xfId="2608"/>
    <cellStyle name="Normal 11 2 2 28" xfId="2609"/>
    <cellStyle name="Normal 11 2 2 29" xfId="2610"/>
    <cellStyle name="Normal 11 2 2 3" xfId="2611"/>
    <cellStyle name="Normal 11 2 2 30" xfId="2612"/>
    <cellStyle name="Normal 11 2 2 31" xfId="2613"/>
    <cellStyle name="Normal 11 2 2 32" xfId="2614"/>
    <cellStyle name="Normal 11 2 2 33" xfId="2615"/>
    <cellStyle name="Normal 11 2 2 34" xfId="2616"/>
    <cellStyle name="Normal 11 2 2 35" xfId="2617"/>
    <cellStyle name="Normal 11 2 2 36" xfId="2618"/>
    <cellStyle name="Normal 11 2 2 37" xfId="2619"/>
    <cellStyle name="Normal 11 2 2 38" xfId="2620"/>
    <cellStyle name="Normal 11 2 2 39" xfId="2621"/>
    <cellStyle name="Normal 11 2 2 4" xfId="2622"/>
    <cellStyle name="Normal 11 2 2 40" xfId="2623"/>
    <cellStyle name="Normal 11 2 2 41" xfId="2624"/>
    <cellStyle name="Normal 11 2 2 42" xfId="2625"/>
    <cellStyle name="Normal 11 2 2 43" xfId="2626"/>
    <cellStyle name="Normal 11 2 2 44" xfId="2627"/>
    <cellStyle name="Normal 11 2 2 45" xfId="2628"/>
    <cellStyle name="Normal 11 2 2 5" xfId="2629"/>
    <cellStyle name="Normal 11 2 2 6" xfId="2630"/>
    <cellStyle name="Normal 11 2 2 7" xfId="2631"/>
    <cellStyle name="Normal 11 2 2 8" xfId="2632"/>
    <cellStyle name="Normal 11 2 2 9" xfId="2633"/>
    <cellStyle name="Normal 11 3" xfId="2634"/>
    <cellStyle name="Normal 11 3 2" xfId="2635"/>
    <cellStyle name="Normal 11 3 2 10" xfId="2636"/>
    <cellStyle name="Normal 11 3 2 11" xfId="2637"/>
    <cellStyle name="Normal 11 3 2 12" xfId="2638"/>
    <cellStyle name="Normal 11 3 2 13" xfId="2639"/>
    <cellStyle name="Normal 11 3 2 14" xfId="2640"/>
    <cellStyle name="Normal 11 3 2 15" xfId="2641"/>
    <cellStyle name="Normal 11 3 2 16" xfId="2642"/>
    <cellStyle name="Normal 11 3 2 17" xfId="2643"/>
    <cellStyle name="Normal 11 3 2 18" xfId="2644"/>
    <cellStyle name="Normal 11 3 2 19" xfId="2645"/>
    <cellStyle name="Normal 11 3 2 2" xfId="2646"/>
    <cellStyle name="Normal 11 3 2 20" xfId="2647"/>
    <cellStyle name="Normal 11 3 2 21" xfId="2648"/>
    <cellStyle name="Normal 11 3 2 22" xfId="2649"/>
    <cellStyle name="Normal 11 3 2 23" xfId="2650"/>
    <cellStyle name="Normal 11 3 2 24" xfId="2651"/>
    <cellStyle name="Normal 11 3 2 25" xfId="2652"/>
    <cellStyle name="Normal 11 3 2 26" xfId="2653"/>
    <cellStyle name="Normal 11 3 2 27" xfId="2654"/>
    <cellStyle name="Normal 11 3 2 28" xfId="2655"/>
    <cellStyle name="Normal 11 3 2 29" xfId="2656"/>
    <cellStyle name="Normal 11 3 2 3" xfId="2657"/>
    <cellStyle name="Normal 11 3 2 30" xfId="2658"/>
    <cellStyle name="Normal 11 3 2 31" xfId="2659"/>
    <cellStyle name="Normal 11 3 2 32" xfId="2660"/>
    <cellStyle name="Normal 11 3 2 33" xfId="2661"/>
    <cellStyle name="Normal 11 3 2 34" xfId="2662"/>
    <cellStyle name="Normal 11 3 2 35" xfId="2663"/>
    <cellStyle name="Normal 11 3 2 36" xfId="2664"/>
    <cellStyle name="Normal 11 3 2 37" xfId="2665"/>
    <cellStyle name="Normal 11 3 2 38" xfId="2666"/>
    <cellStyle name="Normal 11 3 2 39" xfId="2667"/>
    <cellStyle name="Normal 11 3 2 4" xfId="2668"/>
    <cellStyle name="Normal 11 3 2 40" xfId="2669"/>
    <cellStyle name="Normal 11 3 2 41" xfId="2670"/>
    <cellStyle name="Normal 11 3 2 42" xfId="2671"/>
    <cellStyle name="Normal 11 3 2 43" xfId="2672"/>
    <cellStyle name="Normal 11 3 2 44" xfId="2673"/>
    <cellStyle name="Normal 11 3 2 45" xfId="2674"/>
    <cellStyle name="Normal 11 3 2 5" xfId="2675"/>
    <cellStyle name="Normal 11 3 2 6" xfId="2676"/>
    <cellStyle name="Normal 11 3 2 7" xfId="2677"/>
    <cellStyle name="Normal 11 3 2 8" xfId="2678"/>
    <cellStyle name="Normal 11 3 2 9" xfId="2679"/>
    <cellStyle name="Normal 11 4" xfId="46735"/>
    <cellStyle name="Normal 110" xfId="77"/>
    <cellStyle name="Normal 12" xfId="78"/>
    <cellStyle name="Normal 12 2" xfId="2680"/>
    <cellStyle name="Normal 12 2 2" xfId="2681"/>
    <cellStyle name="Normal 12 2 2 10" xfId="2682"/>
    <cellStyle name="Normal 12 2 2 11" xfId="2683"/>
    <cellStyle name="Normal 12 2 2 12" xfId="2684"/>
    <cellStyle name="Normal 12 2 2 13" xfId="2685"/>
    <cellStyle name="Normal 12 2 2 14" xfId="2686"/>
    <cellStyle name="Normal 12 2 2 15" xfId="2687"/>
    <cellStyle name="Normal 12 2 2 16" xfId="2688"/>
    <cellStyle name="Normal 12 2 2 17" xfId="2689"/>
    <cellStyle name="Normal 12 2 2 18" xfId="2690"/>
    <cellStyle name="Normal 12 2 2 19" xfId="2691"/>
    <cellStyle name="Normal 12 2 2 2" xfId="2692"/>
    <cellStyle name="Normal 12 2 2 20" xfId="2693"/>
    <cellStyle name="Normal 12 2 2 21" xfId="2694"/>
    <cellStyle name="Normal 12 2 2 22" xfId="2695"/>
    <cellStyle name="Normal 12 2 2 23" xfId="2696"/>
    <cellStyle name="Normal 12 2 2 24" xfId="2697"/>
    <cellStyle name="Normal 12 2 2 25" xfId="2698"/>
    <cellStyle name="Normal 12 2 2 26" xfId="2699"/>
    <cellStyle name="Normal 12 2 2 27" xfId="2700"/>
    <cellStyle name="Normal 12 2 2 28" xfId="2701"/>
    <cellStyle name="Normal 12 2 2 29" xfId="2702"/>
    <cellStyle name="Normal 12 2 2 3" xfId="2703"/>
    <cellStyle name="Normal 12 2 2 30" xfId="2704"/>
    <cellStyle name="Normal 12 2 2 31" xfId="2705"/>
    <cellStyle name="Normal 12 2 2 32" xfId="2706"/>
    <cellStyle name="Normal 12 2 2 33" xfId="2707"/>
    <cellStyle name="Normal 12 2 2 34" xfId="2708"/>
    <cellStyle name="Normal 12 2 2 35" xfId="2709"/>
    <cellStyle name="Normal 12 2 2 36" xfId="2710"/>
    <cellStyle name="Normal 12 2 2 37" xfId="2711"/>
    <cellStyle name="Normal 12 2 2 38" xfId="2712"/>
    <cellStyle name="Normal 12 2 2 39" xfId="2713"/>
    <cellStyle name="Normal 12 2 2 4" xfId="2714"/>
    <cellStyle name="Normal 12 2 2 40" xfId="2715"/>
    <cellStyle name="Normal 12 2 2 41" xfId="2716"/>
    <cellStyle name="Normal 12 2 2 42" xfId="2717"/>
    <cellStyle name="Normal 12 2 2 43" xfId="2718"/>
    <cellStyle name="Normal 12 2 2 44" xfId="2719"/>
    <cellStyle name="Normal 12 2 2 45" xfId="2720"/>
    <cellStyle name="Normal 12 2 2 5" xfId="2721"/>
    <cellStyle name="Normal 12 2 2 6" xfId="2722"/>
    <cellStyle name="Normal 12 2 2 7" xfId="2723"/>
    <cellStyle name="Normal 12 2 2 8" xfId="2724"/>
    <cellStyle name="Normal 12 2 2 9" xfId="2725"/>
    <cellStyle name="Normal 12 3" xfId="2726"/>
    <cellStyle name="Normal 12 3 2" xfId="2727"/>
    <cellStyle name="Normal 12 3 2 10" xfId="2728"/>
    <cellStyle name="Normal 12 3 2 11" xfId="2729"/>
    <cellStyle name="Normal 12 3 2 12" xfId="2730"/>
    <cellStyle name="Normal 12 3 2 13" xfId="2731"/>
    <cellStyle name="Normal 12 3 2 14" xfId="2732"/>
    <cellStyle name="Normal 12 3 2 15" xfId="2733"/>
    <cellStyle name="Normal 12 3 2 16" xfId="2734"/>
    <cellStyle name="Normal 12 3 2 17" xfId="2735"/>
    <cellStyle name="Normal 12 3 2 18" xfId="2736"/>
    <cellStyle name="Normal 12 3 2 19" xfId="2737"/>
    <cellStyle name="Normal 12 3 2 2" xfId="2738"/>
    <cellStyle name="Normal 12 3 2 20" xfId="2739"/>
    <cellStyle name="Normal 12 3 2 21" xfId="2740"/>
    <cellStyle name="Normal 12 3 2 22" xfId="2741"/>
    <cellStyle name="Normal 12 3 2 23" xfId="2742"/>
    <cellStyle name="Normal 12 3 2 24" xfId="2743"/>
    <cellStyle name="Normal 12 3 2 25" xfId="2744"/>
    <cellStyle name="Normal 12 3 2 26" xfId="2745"/>
    <cellStyle name="Normal 12 3 2 27" xfId="2746"/>
    <cellStyle name="Normal 12 3 2 28" xfId="2747"/>
    <cellStyle name="Normal 12 3 2 29" xfId="2748"/>
    <cellStyle name="Normal 12 3 2 3" xfId="2749"/>
    <cellStyle name="Normal 12 3 2 30" xfId="2750"/>
    <cellStyle name="Normal 12 3 2 31" xfId="2751"/>
    <cellStyle name="Normal 12 3 2 32" xfId="2752"/>
    <cellStyle name="Normal 12 3 2 33" xfId="2753"/>
    <cellStyle name="Normal 12 3 2 34" xfId="2754"/>
    <cellStyle name="Normal 12 3 2 35" xfId="2755"/>
    <cellStyle name="Normal 12 3 2 36" xfId="2756"/>
    <cellStyle name="Normal 12 3 2 37" xfId="2757"/>
    <cellStyle name="Normal 12 3 2 38" xfId="2758"/>
    <cellStyle name="Normal 12 3 2 39" xfId="2759"/>
    <cellStyle name="Normal 12 3 2 4" xfId="2760"/>
    <cellStyle name="Normal 12 3 2 40" xfId="2761"/>
    <cellStyle name="Normal 12 3 2 41" xfId="2762"/>
    <cellStyle name="Normal 12 3 2 42" xfId="2763"/>
    <cellStyle name="Normal 12 3 2 43" xfId="2764"/>
    <cellStyle name="Normal 12 3 2 44" xfId="2765"/>
    <cellStyle name="Normal 12 3 2 45" xfId="2766"/>
    <cellStyle name="Normal 12 3 2 5" xfId="2767"/>
    <cellStyle name="Normal 12 3 2 6" xfId="2768"/>
    <cellStyle name="Normal 12 3 2 7" xfId="2769"/>
    <cellStyle name="Normal 12 3 2 8" xfId="2770"/>
    <cellStyle name="Normal 12 3 2 9" xfId="2771"/>
    <cellStyle name="Normal 12 4" xfId="46736"/>
    <cellStyle name="Normal 13" xfId="2772"/>
    <cellStyle name="Normal 13 2" xfId="2773"/>
    <cellStyle name="Normal 13 2 2" xfId="2774"/>
    <cellStyle name="Normal 13 2 2 10" xfId="2775"/>
    <cellStyle name="Normal 13 2 2 11" xfId="2776"/>
    <cellStyle name="Normal 13 2 2 12" xfId="2777"/>
    <cellStyle name="Normal 13 2 2 13" xfId="2778"/>
    <cellStyle name="Normal 13 2 2 14" xfId="2779"/>
    <cellStyle name="Normal 13 2 2 15" xfId="2780"/>
    <cellStyle name="Normal 13 2 2 16" xfId="2781"/>
    <cellStyle name="Normal 13 2 2 17" xfId="2782"/>
    <cellStyle name="Normal 13 2 2 18" xfId="2783"/>
    <cellStyle name="Normal 13 2 2 19" xfId="2784"/>
    <cellStyle name="Normal 13 2 2 2" xfId="2785"/>
    <cellStyle name="Normal 13 2 2 20" xfId="2786"/>
    <cellStyle name="Normal 13 2 2 21" xfId="2787"/>
    <cellStyle name="Normal 13 2 2 22" xfId="2788"/>
    <cellStyle name="Normal 13 2 2 23" xfId="2789"/>
    <cellStyle name="Normal 13 2 2 24" xfId="2790"/>
    <cellStyle name="Normal 13 2 2 25" xfId="2791"/>
    <cellStyle name="Normal 13 2 2 26" xfId="2792"/>
    <cellStyle name="Normal 13 2 2 27" xfId="2793"/>
    <cellStyle name="Normal 13 2 2 28" xfId="2794"/>
    <cellStyle name="Normal 13 2 2 29" xfId="2795"/>
    <cellStyle name="Normal 13 2 2 3" xfId="2796"/>
    <cellStyle name="Normal 13 2 2 30" xfId="2797"/>
    <cellStyle name="Normal 13 2 2 31" xfId="2798"/>
    <cellStyle name="Normal 13 2 2 32" xfId="2799"/>
    <cellStyle name="Normal 13 2 2 33" xfId="2800"/>
    <cellStyle name="Normal 13 2 2 34" xfId="2801"/>
    <cellStyle name="Normal 13 2 2 35" xfId="2802"/>
    <cellStyle name="Normal 13 2 2 36" xfId="2803"/>
    <cellStyle name="Normal 13 2 2 37" xfId="2804"/>
    <cellStyle name="Normal 13 2 2 38" xfId="2805"/>
    <cellStyle name="Normal 13 2 2 39" xfId="2806"/>
    <cellStyle name="Normal 13 2 2 4" xfId="2807"/>
    <cellStyle name="Normal 13 2 2 40" xfId="2808"/>
    <cellStyle name="Normal 13 2 2 41" xfId="2809"/>
    <cellStyle name="Normal 13 2 2 42" xfId="2810"/>
    <cellStyle name="Normal 13 2 2 43" xfId="2811"/>
    <cellStyle name="Normal 13 2 2 44" xfId="2812"/>
    <cellStyle name="Normal 13 2 2 45" xfId="2813"/>
    <cellStyle name="Normal 13 2 2 5" xfId="2814"/>
    <cellStyle name="Normal 13 2 2 6" xfId="2815"/>
    <cellStyle name="Normal 13 2 2 7" xfId="2816"/>
    <cellStyle name="Normal 13 2 2 8" xfId="2817"/>
    <cellStyle name="Normal 13 2 2 9" xfId="2818"/>
    <cellStyle name="Normal 13 3" xfId="2819"/>
    <cellStyle name="Normal 13 3 2" xfId="2820"/>
    <cellStyle name="Normal 13 3 2 10" xfId="2821"/>
    <cellStyle name="Normal 13 3 2 11" xfId="2822"/>
    <cellStyle name="Normal 13 3 2 12" xfId="2823"/>
    <cellStyle name="Normal 13 3 2 13" xfId="2824"/>
    <cellStyle name="Normal 13 3 2 14" xfId="2825"/>
    <cellStyle name="Normal 13 3 2 15" xfId="2826"/>
    <cellStyle name="Normal 13 3 2 16" xfId="2827"/>
    <cellStyle name="Normal 13 3 2 17" xfId="2828"/>
    <cellStyle name="Normal 13 3 2 18" xfId="2829"/>
    <cellStyle name="Normal 13 3 2 19" xfId="2830"/>
    <cellStyle name="Normal 13 3 2 2" xfId="2831"/>
    <cellStyle name="Normal 13 3 2 20" xfId="2832"/>
    <cellStyle name="Normal 13 3 2 21" xfId="2833"/>
    <cellStyle name="Normal 13 3 2 22" xfId="2834"/>
    <cellStyle name="Normal 13 3 2 23" xfId="2835"/>
    <cellStyle name="Normal 13 3 2 24" xfId="2836"/>
    <cellStyle name="Normal 13 3 2 25" xfId="2837"/>
    <cellStyle name="Normal 13 3 2 26" xfId="2838"/>
    <cellStyle name="Normal 13 3 2 27" xfId="2839"/>
    <cellStyle name="Normal 13 3 2 28" xfId="2840"/>
    <cellStyle name="Normal 13 3 2 29" xfId="2841"/>
    <cellStyle name="Normal 13 3 2 3" xfId="2842"/>
    <cellStyle name="Normal 13 3 2 30" xfId="2843"/>
    <cellStyle name="Normal 13 3 2 31" xfId="2844"/>
    <cellStyle name="Normal 13 3 2 32" xfId="2845"/>
    <cellStyle name="Normal 13 3 2 33" xfId="2846"/>
    <cellStyle name="Normal 13 3 2 34" xfId="2847"/>
    <cellStyle name="Normal 13 3 2 35" xfId="2848"/>
    <cellStyle name="Normal 13 3 2 36" xfId="2849"/>
    <cellStyle name="Normal 13 3 2 37" xfId="2850"/>
    <cellStyle name="Normal 13 3 2 38" xfId="2851"/>
    <cellStyle name="Normal 13 3 2 39" xfId="2852"/>
    <cellStyle name="Normal 13 3 2 4" xfId="2853"/>
    <cellStyle name="Normal 13 3 2 40" xfId="2854"/>
    <cellStyle name="Normal 13 3 2 41" xfId="2855"/>
    <cellStyle name="Normal 13 3 2 42" xfId="2856"/>
    <cellStyle name="Normal 13 3 2 43" xfId="2857"/>
    <cellStyle name="Normal 13 3 2 44" xfId="2858"/>
    <cellStyle name="Normal 13 3 2 45" xfId="2859"/>
    <cellStyle name="Normal 13 3 2 5" xfId="2860"/>
    <cellStyle name="Normal 13 3 2 6" xfId="2861"/>
    <cellStyle name="Normal 13 3 2 7" xfId="2862"/>
    <cellStyle name="Normal 13 3 2 8" xfId="2863"/>
    <cellStyle name="Normal 13 3 2 9" xfId="2864"/>
    <cellStyle name="Normal 13 4" xfId="46737"/>
    <cellStyle name="Normal 14" xfId="2865"/>
    <cellStyle name="Normal 14 2" xfId="2866"/>
    <cellStyle name="Normal 14 2 10" xfId="2867"/>
    <cellStyle name="Normal 14 2 11" xfId="2868"/>
    <cellStyle name="Normal 14 2 12" xfId="2869"/>
    <cellStyle name="Normal 14 2 13" xfId="2870"/>
    <cellStyle name="Normal 14 2 14" xfId="2871"/>
    <cellStyle name="Normal 14 2 15" xfId="2872"/>
    <cellStyle name="Normal 14 2 16" xfId="2873"/>
    <cellStyle name="Normal 14 2 17" xfId="2874"/>
    <cellStyle name="Normal 14 2 18" xfId="2875"/>
    <cellStyle name="Normal 14 2 19" xfId="2876"/>
    <cellStyle name="Normal 14 2 2" xfId="2877"/>
    <cellStyle name="Normal 14 2 20" xfId="2878"/>
    <cellStyle name="Normal 14 2 21" xfId="2879"/>
    <cellStyle name="Normal 14 2 22" xfId="2880"/>
    <cellStyle name="Normal 14 2 23" xfId="2881"/>
    <cellStyle name="Normal 14 2 24" xfId="2882"/>
    <cellStyle name="Normal 14 2 25" xfId="2883"/>
    <cellStyle name="Normal 14 2 26" xfId="2884"/>
    <cellStyle name="Normal 14 2 27" xfId="2885"/>
    <cellStyle name="Normal 14 2 28" xfId="2886"/>
    <cellStyle name="Normal 14 2 29" xfId="2887"/>
    <cellStyle name="Normal 14 2 3" xfId="2888"/>
    <cellStyle name="Normal 14 2 30" xfId="2889"/>
    <cellStyle name="Normal 14 2 31" xfId="2890"/>
    <cellStyle name="Normal 14 2 32" xfId="2891"/>
    <cellStyle name="Normal 14 2 33" xfId="2892"/>
    <cellStyle name="Normal 14 2 34" xfId="2893"/>
    <cellStyle name="Normal 14 2 35" xfId="2894"/>
    <cellStyle name="Normal 14 2 36" xfId="2895"/>
    <cellStyle name="Normal 14 2 37" xfId="2896"/>
    <cellStyle name="Normal 14 2 38" xfId="2897"/>
    <cellStyle name="Normal 14 2 39" xfId="2898"/>
    <cellStyle name="Normal 14 2 4" xfId="2899"/>
    <cellStyle name="Normal 14 2 40" xfId="2900"/>
    <cellStyle name="Normal 14 2 41" xfId="2901"/>
    <cellStyle name="Normal 14 2 42" xfId="2902"/>
    <cellStyle name="Normal 14 2 43" xfId="2903"/>
    <cellStyle name="Normal 14 2 44" xfId="2904"/>
    <cellStyle name="Normal 14 2 45" xfId="2905"/>
    <cellStyle name="Normal 14 2 5" xfId="2906"/>
    <cellStyle name="Normal 14 2 6" xfId="2907"/>
    <cellStyle name="Normal 14 2 7" xfId="2908"/>
    <cellStyle name="Normal 14 2 8" xfId="2909"/>
    <cellStyle name="Normal 14 2 9" xfId="2910"/>
    <cellStyle name="Normal 14 3" xfId="46738"/>
    <cellStyle name="Normal 15" xfId="2911"/>
    <cellStyle name="Normal 15 2" xfId="2912"/>
    <cellStyle name="Normal 15 2 10" xfId="2913"/>
    <cellStyle name="Normal 15 2 11" xfId="2914"/>
    <cellStyle name="Normal 15 2 12" xfId="2915"/>
    <cellStyle name="Normal 15 2 13" xfId="2916"/>
    <cellStyle name="Normal 15 2 14" xfId="2917"/>
    <cellStyle name="Normal 15 2 15" xfId="2918"/>
    <cellStyle name="Normal 15 2 16" xfId="2919"/>
    <cellStyle name="Normal 15 2 17" xfId="2920"/>
    <cellStyle name="Normal 15 2 18" xfId="2921"/>
    <cellStyle name="Normal 15 2 19" xfId="2922"/>
    <cellStyle name="Normal 15 2 2" xfId="2923"/>
    <cellStyle name="Normal 15 2 20" xfId="2924"/>
    <cellStyle name="Normal 15 2 21" xfId="2925"/>
    <cellStyle name="Normal 15 2 22" xfId="2926"/>
    <cellStyle name="Normal 15 2 23" xfId="2927"/>
    <cellStyle name="Normal 15 2 24" xfId="2928"/>
    <cellStyle name="Normal 15 2 25" xfId="2929"/>
    <cellStyle name="Normal 15 2 26" xfId="2930"/>
    <cellStyle name="Normal 15 2 27" xfId="2931"/>
    <cellStyle name="Normal 15 2 28" xfId="2932"/>
    <cellStyle name="Normal 15 2 29" xfId="2933"/>
    <cellStyle name="Normal 15 2 3" xfId="2934"/>
    <cellStyle name="Normal 15 2 30" xfId="2935"/>
    <cellStyle name="Normal 15 2 31" xfId="2936"/>
    <cellStyle name="Normal 15 2 32" xfId="2937"/>
    <cellStyle name="Normal 15 2 33" xfId="2938"/>
    <cellStyle name="Normal 15 2 34" xfId="2939"/>
    <cellStyle name="Normal 15 2 35" xfId="2940"/>
    <cellStyle name="Normal 15 2 36" xfId="2941"/>
    <cellStyle name="Normal 15 2 37" xfId="2942"/>
    <cellStyle name="Normal 15 2 38" xfId="2943"/>
    <cellStyle name="Normal 15 2 39" xfId="2944"/>
    <cellStyle name="Normal 15 2 4" xfId="2945"/>
    <cellStyle name="Normal 15 2 40" xfId="2946"/>
    <cellStyle name="Normal 15 2 41" xfId="2947"/>
    <cellStyle name="Normal 15 2 42" xfId="2948"/>
    <cellStyle name="Normal 15 2 43" xfId="2949"/>
    <cellStyle name="Normal 15 2 44" xfId="2950"/>
    <cellStyle name="Normal 15 2 45" xfId="2951"/>
    <cellStyle name="Normal 15 2 5" xfId="2952"/>
    <cellStyle name="Normal 15 2 6" xfId="2953"/>
    <cellStyle name="Normal 15 2 7" xfId="2954"/>
    <cellStyle name="Normal 15 2 8" xfId="2955"/>
    <cellStyle name="Normal 15 2 9" xfId="2956"/>
    <cellStyle name="Normal 15 3" xfId="46739"/>
    <cellStyle name="Normal 16" xfId="2957"/>
    <cellStyle name="Normal 16 2" xfId="46740"/>
    <cellStyle name="Normal 17" xfId="2958"/>
    <cellStyle name="Normal 17 2" xfId="2959"/>
    <cellStyle name="Normal 17 2 10" xfId="2960"/>
    <cellStyle name="Normal 17 2 11" xfId="2961"/>
    <cellStyle name="Normal 17 2 12" xfId="2962"/>
    <cellStyle name="Normal 17 2 13" xfId="2963"/>
    <cellStyle name="Normal 17 2 14" xfId="2964"/>
    <cellStyle name="Normal 17 2 15" xfId="2965"/>
    <cellStyle name="Normal 17 2 16" xfId="2966"/>
    <cellStyle name="Normal 17 2 17" xfId="2967"/>
    <cellStyle name="Normal 17 2 18" xfId="2968"/>
    <cellStyle name="Normal 17 2 19" xfId="2969"/>
    <cellStyle name="Normal 17 2 2" xfId="2970"/>
    <cellStyle name="Normal 17 2 20" xfId="2971"/>
    <cellStyle name="Normal 17 2 21" xfId="2972"/>
    <cellStyle name="Normal 17 2 22" xfId="2973"/>
    <cellStyle name="Normal 17 2 23" xfId="2974"/>
    <cellStyle name="Normal 17 2 24" xfId="2975"/>
    <cellStyle name="Normal 17 2 25" xfId="2976"/>
    <cellStyle name="Normal 17 2 26" xfId="2977"/>
    <cellStyle name="Normal 17 2 27" xfId="2978"/>
    <cellStyle name="Normal 17 2 28" xfId="2979"/>
    <cellStyle name="Normal 17 2 29" xfId="2980"/>
    <cellStyle name="Normal 17 2 3" xfId="2981"/>
    <cellStyle name="Normal 17 2 30" xfId="2982"/>
    <cellStyle name="Normal 17 2 31" xfId="2983"/>
    <cellStyle name="Normal 17 2 32" xfId="2984"/>
    <cellStyle name="Normal 17 2 33" xfId="2985"/>
    <cellStyle name="Normal 17 2 34" xfId="2986"/>
    <cellStyle name="Normal 17 2 35" xfId="2987"/>
    <cellStyle name="Normal 17 2 36" xfId="2988"/>
    <cellStyle name="Normal 17 2 37" xfId="2989"/>
    <cellStyle name="Normal 17 2 38" xfId="2990"/>
    <cellStyle name="Normal 17 2 39" xfId="2991"/>
    <cellStyle name="Normal 17 2 4" xfId="2992"/>
    <cellStyle name="Normal 17 2 40" xfId="2993"/>
    <cellStyle name="Normal 17 2 41" xfId="2994"/>
    <cellStyle name="Normal 17 2 42" xfId="2995"/>
    <cellStyle name="Normal 17 2 43" xfId="2996"/>
    <cellStyle name="Normal 17 2 44" xfId="2997"/>
    <cellStyle name="Normal 17 2 45" xfId="2998"/>
    <cellStyle name="Normal 17 2 5" xfId="2999"/>
    <cellStyle name="Normal 17 2 6" xfId="3000"/>
    <cellStyle name="Normal 17 2 7" xfId="3001"/>
    <cellStyle name="Normal 17 2 8" xfId="3002"/>
    <cellStyle name="Normal 17 2 9" xfId="3003"/>
    <cellStyle name="Normal 17 3" xfId="46741"/>
    <cellStyle name="Normal 18" xfId="1479"/>
    <cellStyle name="Normal 18 2" xfId="3004"/>
    <cellStyle name="Normal 18 2 10" xfId="3005"/>
    <cellStyle name="Normal 18 2 11" xfId="3006"/>
    <cellStyle name="Normal 18 2 12" xfId="3007"/>
    <cellStyle name="Normal 18 2 13" xfId="3008"/>
    <cellStyle name="Normal 18 2 14" xfId="3009"/>
    <cellStyle name="Normal 18 2 15" xfId="3010"/>
    <cellStyle name="Normal 18 2 16" xfId="3011"/>
    <cellStyle name="Normal 18 2 17" xfId="3012"/>
    <cellStyle name="Normal 18 2 18" xfId="3013"/>
    <cellStyle name="Normal 18 2 19" xfId="3014"/>
    <cellStyle name="Normal 18 2 2" xfId="3015"/>
    <cellStyle name="Normal 18 2 20" xfId="3016"/>
    <cellStyle name="Normal 18 2 21" xfId="3017"/>
    <cellStyle name="Normal 18 2 22" xfId="3018"/>
    <cellStyle name="Normal 18 2 23" xfId="3019"/>
    <cellStyle name="Normal 18 2 24" xfId="3020"/>
    <cellStyle name="Normal 18 2 25" xfId="3021"/>
    <cellStyle name="Normal 18 2 26" xfId="3022"/>
    <cellStyle name="Normal 18 2 27" xfId="3023"/>
    <cellStyle name="Normal 18 2 28" xfId="3024"/>
    <cellStyle name="Normal 18 2 29" xfId="3025"/>
    <cellStyle name="Normal 18 2 3" xfId="3026"/>
    <cellStyle name="Normal 18 2 30" xfId="3027"/>
    <cellStyle name="Normal 18 2 31" xfId="3028"/>
    <cellStyle name="Normal 18 2 32" xfId="3029"/>
    <cellStyle name="Normal 18 2 33" xfId="3030"/>
    <cellStyle name="Normal 18 2 34" xfId="3031"/>
    <cellStyle name="Normal 18 2 35" xfId="3032"/>
    <cellStyle name="Normal 18 2 36" xfId="3033"/>
    <cellStyle name="Normal 18 2 37" xfId="3034"/>
    <cellStyle name="Normal 18 2 38" xfId="3035"/>
    <cellStyle name="Normal 18 2 39" xfId="3036"/>
    <cellStyle name="Normal 18 2 4" xfId="3037"/>
    <cellStyle name="Normal 18 2 40" xfId="3038"/>
    <cellStyle name="Normal 18 2 41" xfId="3039"/>
    <cellStyle name="Normal 18 2 42" xfId="3040"/>
    <cellStyle name="Normal 18 2 43" xfId="3041"/>
    <cellStyle name="Normal 18 2 44" xfId="3042"/>
    <cellStyle name="Normal 18 2 45" xfId="3043"/>
    <cellStyle name="Normal 18 2 5" xfId="3044"/>
    <cellStyle name="Normal 18 2 6" xfId="3045"/>
    <cellStyle name="Normal 18 2 7" xfId="3046"/>
    <cellStyle name="Normal 18 2 8" xfId="3047"/>
    <cellStyle name="Normal 18 2 9" xfId="3048"/>
    <cellStyle name="Normal 18 3" xfId="46742"/>
    <cellStyle name="Normal 19" xfId="3049"/>
    <cellStyle name="Normal 19 2" xfId="3050"/>
    <cellStyle name="Normal 19 2 10" xfId="3051"/>
    <cellStyle name="Normal 19 2 11" xfId="3052"/>
    <cellStyle name="Normal 19 2 12" xfId="3053"/>
    <cellStyle name="Normal 19 2 13" xfId="3054"/>
    <cellStyle name="Normal 19 2 14" xfId="3055"/>
    <cellStyle name="Normal 19 2 15" xfId="3056"/>
    <cellStyle name="Normal 19 2 16" xfId="3057"/>
    <cellStyle name="Normal 19 2 17" xfId="3058"/>
    <cellStyle name="Normal 19 2 18" xfId="3059"/>
    <cellStyle name="Normal 19 2 19" xfId="3060"/>
    <cellStyle name="Normal 19 2 2" xfId="3061"/>
    <cellStyle name="Normal 19 2 20" xfId="3062"/>
    <cellStyle name="Normal 19 2 21" xfId="3063"/>
    <cellStyle name="Normal 19 2 22" xfId="3064"/>
    <cellStyle name="Normal 19 2 23" xfId="3065"/>
    <cellStyle name="Normal 19 2 24" xfId="3066"/>
    <cellStyle name="Normal 19 2 25" xfId="3067"/>
    <cellStyle name="Normal 19 2 26" xfId="3068"/>
    <cellStyle name="Normal 19 2 27" xfId="3069"/>
    <cellStyle name="Normal 19 2 28" xfId="3070"/>
    <cellStyle name="Normal 19 2 29" xfId="3071"/>
    <cellStyle name="Normal 19 2 3" xfId="3072"/>
    <cellStyle name="Normal 19 2 30" xfId="3073"/>
    <cellStyle name="Normal 19 2 31" xfId="3074"/>
    <cellStyle name="Normal 19 2 32" xfId="3075"/>
    <cellStyle name="Normal 19 2 33" xfId="3076"/>
    <cellStyle name="Normal 19 2 34" xfId="3077"/>
    <cellStyle name="Normal 19 2 35" xfId="3078"/>
    <cellStyle name="Normal 19 2 36" xfId="3079"/>
    <cellStyle name="Normal 19 2 37" xfId="3080"/>
    <cellStyle name="Normal 19 2 38" xfId="3081"/>
    <cellStyle name="Normal 19 2 39" xfId="3082"/>
    <cellStyle name="Normal 19 2 4" xfId="3083"/>
    <cellStyle name="Normal 19 2 40" xfId="3084"/>
    <cellStyle name="Normal 19 2 41" xfId="3085"/>
    <cellStyle name="Normal 19 2 42" xfId="3086"/>
    <cellStyle name="Normal 19 2 43" xfId="3087"/>
    <cellStyle name="Normal 19 2 44" xfId="3088"/>
    <cellStyle name="Normal 19 2 45" xfId="3089"/>
    <cellStyle name="Normal 19 2 5" xfId="3090"/>
    <cellStyle name="Normal 19 2 6" xfId="3091"/>
    <cellStyle name="Normal 19 2 7" xfId="3092"/>
    <cellStyle name="Normal 19 2 8" xfId="3093"/>
    <cellStyle name="Normal 19 2 9" xfId="3094"/>
    <cellStyle name="Normal 19 3" xfId="46743"/>
    <cellStyle name="Normal 2" xfId="79"/>
    <cellStyle name="Normal 2 1" xfId="3095"/>
    <cellStyle name="Normal 2 10" xfId="3096"/>
    <cellStyle name="Normal 2 10 10" xfId="3097"/>
    <cellStyle name="Normal 2 10 11" xfId="3098"/>
    <cellStyle name="Normal 2 10 12" xfId="3099"/>
    <cellStyle name="Normal 2 10 13" xfId="3100"/>
    <cellStyle name="Normal 2 10 14" xfId="3101"/>
    <cellStyle name="Normal 2 10 15" xfId="3102"/>
    <cellStyle name="Normal 2 10 16" xfId="3103"/>
    <cellStyle name="Normal 2 10 17" xfId="3104"/>
    <cellStyle name="Normal 2 10 18" xfId="3105"/>
    <cellStyle name="Normal 2 10 19" xfId="3106"/>
    <cellStyle name="Normal 2 10 2" xfId="3107"/>
    <cellStyle name="Normal 2 10 20" xfId="3108"/>
    <cellStyle name="Normal 2 10 21" xfId="3109"/>
    <cellStyle name="Normal 2 10 22" xfId="3110"/>
    <cellStyle name="Normal 2 10 23" xfId="3111"/>
    <cellStyle name="Normal 2 10 24" xfId="3112"/>
    <cellStyle name="Normal 2 10 25" xfId="3113"/>
    <cellStyle name="Normal 2 10 26" xfId="3114"/>
    <cellStyle name="Normal 2 10 27" xfId="3115"/>
    <cellStyle name="Normal 2 10 28" xfId="3116"/>
    <cellStyle name="Normal 2 10 29" xfId="3117"/>
    <cellStyle name="Normal 2 10 3" xfId="3118"/>
    <cellStyle name="Normal 2 10 30" xfId="3119"/>
    <cellStyle name="Normal 2 10 31" xfId="3120"/>
    <cellStyle name="Normal 2 10 32" xfId="3121"/>
    <cellStyle name="Normal 2 10 33" xfId="3122"/>
    <cellStyle name="Normal 2 10 34" xfId="3123"/>
    <cellStyle name="Normal 2 10 35" xfId="3124"/>
    <cellStyle name="Normal 2 10 36" xfId="3125"/>
    <cellStyle name="Normal 2 10 37" xfId="3126"/>
    <cellStyle name="Normal 2 10 38" xfId="3127"/>
    <cellStyle name="Normal 2 10 39" xfId="3128"/>
    <cellStyle name="Normal 2 10 4" xfId="3129"/>
    <cellStyle name="Normal 2 10 40" xfId="3130"/>
    <cellStyle name="Normal 2 10 41" xfId="3131"/>
    <cellStyle name="Normal 2 10 42" xfId="3132"/>
    <cellStyle name="Normal 2 10 43" xfId="3133"/>
    <cellStyle name="Normal 2 10 44" xfId="3134"/>
    <cellStyle name="Normal 2 10 45" xfId="3135"/>
    <cellStyle name="Normal 2 10 5" xfId="3136"/>
    <cellStyle name="Normal 2 10 6" xfId="3137"/>
    <cellStyle name="Normal 2 10 7" xfId="3138"/>
    <cellStyle name="Normal 2 10 8" xfId="3139"/>
    <cellStyle name="Normal 2 10 9" xfId="3140"/>
    <cellStyle name="Normal 2 11" xfId="3141"/>
    <cellStyle name="Normal 2 11 10" xfId="3142"/>
    <cellStyle name="Normal 2 11 11" xfId="3143"/>
    <cellStyle name="Normal 2 11 12" xfId="3144"/>
    <cellStyle name="Normal 2 11 13" xfId="3145"/>
    <cellStyle name="Normal 2 11 14" xfId="3146"/>
    <cellStyle name="Normal 2 11 15" xfId="3147"/>
    <cellStyle name="Normal 2 11 16" xfId="3148"/>
    <cellStyle name="Normal 2 11 17" xfId="3149"/>
    <cellStyle name="Normal 2 11 18" xfId="3150"/>
    <cellStyle name="Normal 2 11 19" xfId="3151"/>
    <cellStyle name="Normal 2 11 2" xfId="3152"/>
    <cellStyle name="Normal 2 11 20" xfId="3153"/>
    <cellStyle name="Normal 2 11 21" xfId="3154"/>
    <cellStyle name="Normal 2 11 22" xfId="3155"/>
    <cellStyle name="Normal 2 11 23" xfId="3156"/>
    <cellStyle name="Normal 2 11 24" xfId="3157"/>
    <cellStyle name="Normal 2 11 25" xfId="3158"/>
    <cellStyle name="Normal 2 11 26" xfId="3159"/>
    <cellStyle name="Normal 2 11 27" xfId="3160"/>
    <cellStyle name="Normal 2 11 28" xfId="3161"/>
    <cellStyle name="Normal 2 11 29" xfId="3162"/>
    <cellStyle name="Normal 2 11 3" xfId="3163"/>
    <cellStyle name="Normal 2 11 30" xfId="3164"/>
    <cellStyle name="Normal 2 11 31" xfId="3165"/>
    <cellStyle name="Normal 2 11 32" xfId="3166"/>
    <cellStyle name="Normal 2 11 33" xfId="3167"/>
    <cellStyle name="Normal 2 11 34" xfId="3168"/>
    <cellStyle name="Normal 2 11 35" xfId="3169"/>
    <cellStyle name="Normal 2 11 36" xfId="3170"/>
    <cellStyle name="Normal 2 11 37" xfId="3171"/>
    <cellStyle name="Normal 2 11 38" xfId="3172"/>
    <cellStyle name="Normal 2 11 39" xfId="3173"/>
    <cellStyle name="Normal 2 11 4" xfId="3174"/>
    <cellStyle name="Normal 2 11 40" xfId="3175"/>
    <cellStyle name="Normal 2 11 41" xfId="3176"/>
    <cellStyle name="Normal 2 11 42" xfId="3177"/>
    <cellStyle name="Normal 2 11 43" xfId="3178"/>
    <cellStyle name="Normal 2 11 44" xfId="3179"/>
    <cellStyle name="Normal 2 11 45" xfId="3180"/>
    <cellStyle name="Normal 2 11 5" xfId="3181"/>
    <cellStyle name="Normal 2 11 6" xfId="3182"/>
    <cellStyle name="Normal 2 11 7" xfId="3183"/>
    <cellStyle name="Normal 2 11 8" xfId="3184"/>
    <cellStyle name="Normal 2 11 9" xfId="3185"/>
    <cellStyle name="Normal 2 12" xfId="3186"/>
    <cellStyle name="Normal 2 12 10" xfId="3187"/>
    <cellStyle name="Normal 2 12 11" xfId="3188"/>
    <cellStyle name="Normal 2 12 12" xfId="3189"/>
    <cellStyle name="Normal 2 12 13" xfId="3190"/>
    <cellStyle name="Normal 2 12 14" xfId="3191"/>
    <cellStyle name="Normal 2 12 15" xfId="3192"/>
    <cellStyle name="Normal 2 12 16" xfId="3193"/>
    <cellStyle name="Normal 2 12 17" xfId="3194"/>
    <cellStyle name="Normal 2 12 18" xfId="3195"/>
    <cellStyle name="Normal 2 12 19" xfId="3196"/>
    <cellStyle name="Normal 2 12 2" xfId="3197"/>
    <cellStyle name="Normal 2 12 20" xfId="3198"/>
    <cellStyle name="Normal 2 12 21" xfId="3199"/>
    <cellStyle name="Normal 2 12 22" xfId="3200"/>
    <cellStyle name="Normal 2 12 23" xfId="3201"/>
    <cellStyle name="Normal 2 12 24" xfId="3202"/>
    <cellStyle name="Normal 2 12 25" xfId="3203"/>
    <cellStyle name="Normal 2 12 26" xfId="3204"/>
    <cellStyle name="Normal 2 12 27" xfId="3205"/>
    <cellStyle name="Normal 2 12 28" xfId="3206"/>
    <cellStyle name="Normal 2 12 29" xfId="3207"/>
    <cellStyle name="Normal 2 12 3" xfId="3208"/>
    <cellStyle name="Normal 2 12 30" xfId="3209"/>
    <cellStyle name="Normal 2 12 31" xfId="3210"/>
    <cellStyle name="Normal 2 12 32" xfId="3211"/>
    <cellStyle name="Normal 2 12 33" xfId="3212"/>
    <cellStyle name="Normal 2 12 34" xfId="3213"/>
    <cellStyle name="Normal 2 12 35" xfId="3214"/>
    <cellStyle name="Normal 2 12 36" xfId="3215"/>
    <cellStyle name="Normal 2 12 37" xfId="3216"/>
    <cellStyle name="Normal 2 12 38" xfId="3217"/>
    <cellStyle name="Normal 2 12 39" xfId="3218"/>
    <cellStyle name="Normal 2 12 4" xfId="3219"/>
    <cellStyle name="Normal 2 12 40" xfId="3220"/>
    <cellStyle name="Normal 2 12 41" xfId="3221"/>
    <cellStyle name="Normal 2 12 42" xfId="3222"/>
    <cellStyle name="Normal 2 12 43" xfId="3223"/>
    <cellStyle name="Normal 2 12 44" xfId="3224"/>
    <cellStyle name="Normal 2 12 45" xfId="3225"/>
    <cellStyle name="Normal 2 12 5" xfId="3226"/>
    <cellStyle name="Normal 2 12 6" xfId="3227"/>
    <cellStyle name="Normal 2 12 7" xfId="3228"/>
    <cellStyle name="Normal 2 12 8" xfId="3229"/>
    <cellStyle name="Normal 2 12 9" xfId="3230"/>
    <cellStyle name="Normal 2 13" xfId="3231"/>
    <cellStyle name="Normal 2 13 2" xfId="3232"/>
    <cellStyle name="Normal 2 13 2 10" xfId="3233"/>
    <cellStyle name="Normal 2 13 2 11" xfId="3234"/>
    <cellStyle name="Normal 2 13 2 12" xfId="3235"/>
    <cellStyle name="Normal 2 13 2 13" xfId="3236"/>
    <cellStyle name="Normal 2 13 2 14" xfId="3237"/>
    <cellStyle name="Normal 2 13 2 15" xfId="3238"/>
    <cellStyle name="Normal 2 13 2 16" xfId="3239"/>
    <cellStyle name="Normal 2 13 2 17" xfId="3240"/>
    <cellStyle name="Normal 2 13 2 18" xfId="3241"/>
    <cellStyle name="Normal 2 13 2 19" xfId="3242"/>
    <cellStyle name="Normal 2 13 2 2" xfId="3243"/>
    <cellStyle name="Normal 2 13 2 20" xfId="3244"/>
    <cellStyle name="Normal 2 13 2 21" xfId="3245"/>
    <cellStyle name="Normal 2 13 2 22" xfId="3246"/>
    <cellStyle name="Normal 2 13 2 23" xfId="3247"/>
    <cellStyle name="Normal 2 13 2 24" xfId="3248"/>
    <cellStyle name="Normal 2 13 2 25" xfId="3249"/>
    <cellStyle name="Normal 2 13 2 26" xfId="3250"/>
    <cellStyle name="Normal 2 13 2 27" xfId="3251"/>
    <cellStyle name="Normal 2 13 2 28" xfId="3252"/>
    <cellStyle name="Normal 2 13 2 29" xfId="3253"/>
    <cellStyle name="Normal 2 13 2 3" xfId="3254"/>
    <cellStyle name="Normal 2 13 2 30" xfId="3255"/>
    <cellStyle name="Normal 2 13 2 31" xfId="3256"/>
    <cellStyle name="Normal 2 13 2 32" xfId="3257"/>
    <cellStyle name="Normal 2 13 2 33" xfId="3258"/>
    <cellStyle name="Normal 2 13 2 34" xfId="3259"/>
    <cellStyle name="Normal 2 13 2 35" xfId="3260"/>
    <cellStyle name="Normal 2 13 2 36" xfId="3261"/>
    <cellStyle name="Normal 2 13 2 37" xfId="3262"/>
    <cellStyle name="Normal 2 13 2 38" xfId="3263"/>
    <cellStyle name="Normal 2 13 2 39" xfId="3264"/>
    <cellStyle name="Normal 2 13 2 4" xfId="3265"/>
    <cellStyle name="Normal 2 13 2 40" xfId="3266"/>
    <cellStyle name="Normal 2 13 2 41" xfId="3267"/>
    <cellStyle name="Normal 2 13 2 42" xfId="3268"/>
    <cellStyle name="Normal 2 13 2 43" xfId="3269"/>
    <cellStyle name="Normal 2 13 2 44" xfId="3270"/>
    <cellStyle name="Normal 2 13 2 45" xfId="3271"/>
    <cellStyle name="Normal 2 13 2 5" xfId="3272"/>
    <cellStyle name="Normal 2 13 2 6" xfId="3273"/>
    <cellStyle name="Normal 2 13 2 7" xfId="3274"/>
    <cellStyle name="Normal 2 13 2 8" xfId="3275"/>
    <cellStyle name="Normal 2 13 2 9" xfId="3276"/>
    <cellStyle name="Normal 2 14" xfId="3277"/>
    <cellStyle name="Normal 2 14 2" xfId="3278"/>
    <cellStyle name="Normal 2 14 2 10" xfId="3279"/>
    <cellStyle name="Normal 2 14 2 11" xfId="3280"/>
    <cellStyle name="Normal 2 14 2 12" xfId="3281"/>
    <cellStyle name="Normal 2 14 2 13" xfId="3282"/>
    <cellStyle name="Normal 2 14 2 14" xfId="3283"/>
    <cellStyle name="Normal 2 14 2 15" xfId="3284"/>
    <cellStyle name="Normal 2 14 2 16" xfId="3285"/>
    <cellStyle name="Normal 2 14 2 17" xfId="3286"/>
    <cellStyle name="Normal 2 14 2 18" xfId="3287"/>
    <cellStyle name="Normal 2 14 2 19" xfId="3288"/>
    <cellStyle name="Normal 2 14 2 2" xfId="3289"/>
    <cellStyle name="Normal 2 14 2 20" xfId="3290"/>
    <cellStyle name="Normal 2 14 2 21" xfId="3291"/>
    <cellStyle name="Normal 2 14 2 22" xfId="3292"/>
    <cellStyle name="Normal 2 14 2 23" xfId="3293"/>
    <cellStyle name="Normal 2 14 2 24" xfId="3294"/>
    <cellStyle name="Normal 2 14 2 25" xfId="3295"/>
    <cellStyle name="Normal 2 14 2 26" xfId="3296"/>
    <cellStyle name="Normal 2 14 2 27" xfId="3297"/>
    <cellStyle name="Normal 2 14 2 28" xfId="3298"/>
    <cellStyle name="Normal 2 14 2 29" xfId="3299"/>
    <cellStyle name="Normal 2 14 2 3" xfId="3300"/>
    <cellStyle name="Normal 2 14 2 30" xfId="3301"/>
    <cellStyle name="Normal 2 14 2 31" xfId="3302"/>
    <cellStyle name="Normal 2 14 2 32" xfId="3303"/>
    <cellStyle name="Normal 2 14 2 33" xfId="3304"/>
    <cellStyle name="Normal 2 14 2 34" xfId="3305"/>
    <cellStyle name="Normal 2 14 2 35" xfId="3306"/>
    <cellStyle name="Normal 2 14 2 36" xfId="3307"/>
    <cellStyle name="Normal 2 14 2 37" xfId="3308"/>
    <cellStyle name="Normal 2 14 2 38" xfId="3309"/>
    <cellStyle name="Normal 2 14 2 39" xfId="3310"/>
    <cellStyle name="Normal 2 14 2 4" xfId="3311"/>
    <cellStyle name="Normal 2 14 2 40" xfId="3312"/>
    <cellStyle name="Normal 2 14 2 41" xfId="3313"/>
    <cellStyle name="Normal 2 14 2 42" xfId="3314"/>
    <cellStyle name="Normal 2 14 2 43" xfId="3315"/>
    <cellStyle name="Normal 2 14 2 44" xfId="3316"/>
    <cellStyle name="Normal 2 14 2 45" xfId="3317"/>
    <cellStyle name="Normal 2 14 2 5" xfId="3318"/>
    <cellStyle name="Normal 2 14 2 6" xfId="3319"/>
    <cellStyle name="Normal 2 14 2 7" xfId="3320"/>
    <cellStyle name="Normal 2 14 2 8" xfId="3321"/>
    <cellStyle name="Normal 2 14 2 9" xfId="3322"/>
    <cellStyle name="Normal 2 15" xfId="3323"/>
    <cellStyle name="Normal 2 15 2" xfId="3324"/>
    <cellStyle name="Normal 2 15 2 10" xfId="3325"/>
    <cellStyle name="Normal 2 15 2 11" xfId="3326"/>
    <cellStyle name="Normal 2 15 2 12" xfId="3327"/>
    <cellStyle name="Normal 2 15 2 13" xfId="3328"/>
    <cellStyle name="Normal 2 15 2 14" xfId="3329"/>
    <cellStyle name="Normal 2 15 2 15" xfId="3330"/>
    <cellStyle name="Normal 2 15 2 16" xfId="3331"/>
    <cellStyle name="Normal 2 15 2 17" xfId="3332"/>
    <cellStyle name="Normal 2 15 2 18" xfId="3333"/>
    <cellStyle name="Normal 2 15 2 19" xfId="3334"/>
    <cellStyle name="Normal 2 15 2 2" xfId="3335"/>
    <cellStyle name="Normal 2 15 2 20" xfId="3336"/>
    <cellStyle name="Normal 2 15 2 21" xfId="3337"/>
    <cellStyle name="Normal 2 15 2 22" xfId="3338"/>
    <cellStyle name="Normal 2 15 2 23" xfId="3339"/>
    <cellStyle name="Normal 2 15 2 24" xfId="3340"/>
    <cellStyle name="Normal 2 15 2 25" xfId="3341"/>
    <cellStyle name="Normal 2 15 2 26" xfId="3342"/>
    <cellStyle name="Normal 2 15 2 27" xfId="3343"/>
    <cellStyle name="Normal 2 15 2 28" xfId="3344"/>
    <cellStyle name="Normal 2 15 2 29" xfId="3345"/>
    <cellStyle name="Normal 2 15 2 3" xfId="3346"/>
    <cellStyle name="Normal 2 15 2 30" xfId="3347"/>
    <cellStyle name="Normal 2 15 2 31" xfId="3348"/>
    <cellStyle name="Normal 2 15 2 32" xfId="3349"/>
    <cellStyle name="Normal 2 15 2 33" xfId="3350"/>
    <cellStyle name="Normal 2 15 2 34" xfId="3351"/>
    <cellStyle name="Normal 2 15 2 35" xfId="3352"/>
    <cellStyle name="Normal 2 15 2 36" xfId="3353"/>
    <cellStyle name="Normal 2 15 2 37" xfId="3354"/>
    <cellStyle name="Normal 2 15 2 38" xfId="3355"/>
    <cellStyle name="Normal 2 15 2 39" xfId="3356"/>
    <cellStyle name="Normal 2 15 2 4" xfId="3357"/>
    <cellStyle name="Normal 2 15 2 40" xfId="3358"/>
    <cellStyle name="Normal 2 15 2 41" xfId="3359"/>
    <cellStyle name="Normal 2 15 2 42" xfId="3360"/>
    <cellStyle name="Normal 2 15 2 43" xfId="3361"/>
    <cellStyle name="Normal 2 15 2 44" xfId="3362"/>
    <cellStyle name="Normal 2 15 2 45" xfId="3363"/>
    <cellStyle name="Normal 2 15 2 5" xfId="3364"/>
    <cellStyle name="Normal 2 15 2 6" xfId="3365"/>
    <cellStyle name="Normal 2 15 2 7" xfId="3366"/>
    <cellStyle name="Normal 2 15 2 8" xfId="3367"/>
    <cellStyle name="Normal 2 15 2 9" xfId="3368"/>
    <cellStyle name="Normal 2 16" xfId="3369"/>
    <cellStyle name="Normal 2 16 2" xfId="3370"/>
    <cellStyle name="Normal 2 17" xfId="3371"/>
    <cellStyle name="Normal 2 17 10" xfId="3372"/>
    <cellStyle name="Normal 2 17 11" xfId="3373"/>
    <cellStyle name="Normal 2 17 12" xfId="3374"/>
    <cellStyle name="Normal 2 17 13" xfId="3375"/>
    <cellStyle name="Normal 2 17 14" xfId="3376"/>
    <cellStyle name="Normal 2 17 15" xfId="3377"/>
    <cellStyle name="Normal 2 17 16" xfId="3378"/>
    <cellStyle name="Normal 2 17 17" xfId="3379"/>
    <cellStyle name="Normal 2 17 18" xfId="3380"/>
    <cellStyle name="Normal 2 17 19" xfId="3381"/>
    <cellStyle name="Normal 2 17 2" xfId="3382"/>
    <cellStyle name="Normal 2 17 20" xfId="3383"/>
    <cellStyle name="Normal 2 17 21" xfId="3384"/>
    <cellStyle name="Normal 2 17 22" xfId="3385"/>
    <cellStyle name="Normal 2 17 23" xfId="3386"/>
    <cellStyle name="Normal 2 17 24" xfId="3387"/>
    <cellStyle name="Normal 2 17 25" xfId="3388"/>
    <cellStyle name="Normal 2 17 26" xfId="3389"/>
    <cellStyle name="Normal 2 17 27" xfId="3390"/>
    <cellStyle name="Normal 2 17 28" xfId="3391"/>
    <cellStyle name="Normal 2 17 29" xfId="3392"/>
    <cellStyle name="Normal 2 17 3" xfId="3393"/>
    <cellStyle name="Normal 2 17 30" xfId="3394"/>
    <cellStyle name="Normal 2 17 31" xfId="3395"/>
    <cellStyle name="Normal 2 17 32" xfId="3396"/>
    <cellStyle name="Normal 2 17 33" xfId="3397"/>
    <cellStyle name="Normal 2 17 34" xfId="3398"/>
    <cellStyle name="Normal 2 17 35" xfId="3399"/>
    <cellStyle name="Normal 2 17 36" xfId="3400"/>
    <cellStyle name="Normal 2 17 37" xfId="3401"/>
    <cellStyle name="Normal 2 17 38" xfId="3402"/>
    <cellStyle name="Normal 2 17 39" xfId="3403"/>
    <cellStyle name="Normal 2 17 4" xfId="3404"/>
    <cellStyle name="Normal 2 17 40" xfId="3405"/>
    <cellStyle name="Normal 2 17 41" xfId="3406"/>
    <cellStyle name="Normal 2 17 42" xfId="3407"/>
    <cellStyle name="Normal 2 17 43" xfId="3408"/>
    <cellStyle name="Normal 2 17 44" xfId="3409"/>
    <cellStyle name="Normal 2 17 45" xfId="3410"/>
    <cellStyle name="Normal 2 17 5" xfId="3411"/>
    <cellStyle name="Normal 2 17 6" xfId="3412"/>
    <cellStyle name="Normal 2 17 7" xfId="3413"/>
    <cellStyle name="Normal 2 17 8" xfId="3414"/>
    <cellStyle name="Normal 2 17 9" xfId="3415"/>
    <cellStyle name="Normal 2 18" xfId="3416"/>
    <cellStyle name="Normal 2 18 10" xfId="3417"/>
    <cellStyle name="Normal 2 18 11" xfId="3418"/>
    <cellStyle name="Normal 2 18 12" xfId="3419"/>
    <cellStyle name="Normal 2 18 13" xfId="3420"/>
    <cellStyle name="Normal 2 18 14" xfId="3421"/>
    <cellStyle name="Normal 2 18 15" xfId="3422"/>
    <cellStyle name="Normal 2 18 16" xfId="3423"/>
    <cellStyle name="Normal 2 18 17" xfId="3424"/>
    <cellStyle name="Normal 2 18 18" xfId="3425"/>
    <cellStyle name="Normal 2 18 19" xfId="3426"/>
    <cellStyle name="Normal 2 18 2" xfId="3427"/>
    <cellStyle name="Normal 2 18 2 10" xfId="3428"/>
    <cellStyle name="Normal 2 18 2 11" xfId="3429"/>
    <cellStyle name="Normal 2 18 2 12" xfId="3430"/>
    <cellStyle name="Normal 2 18 2 13" xfId="3431"/>
    <cellStyle name="Normal 2 18 2 13 10" xfId="3432"/>
    <cellStyle name="Normal 2 18 2 13 11" xfId="3433"/>
    <cellStyle name="Normal 2 18 2 13 12" xfId="3434"/>
    <cellStyle name="Normal 2 18 2 13 13" xfId="3435"/>
    <cellStyle name="Normal 2 18 2 13 14" xfId="3436"/>
    <cellStyle name="Normal 2 18 2 13 15" xfId="3437"/>
    <cellStyle name="Normal 2 18 2 13 16" xfId="3438"/>
    <cellStyle name="Normal 2 18 2 13 17" xfId="3439"/>
    <cellStyle name="Normal 2 18 2 13 18" xfId="3440"/>
    <cellStyle name="Normal 2 18 2 13 19" xfId="3441"/>
    <cellStyle name="Normal 2 18 2 13 2" xfId="3442"/>
    <cellStyle name="Normal 2 18 2 13 20" xfId="3443"/>
    <cellStyle name="Normal 2 18 2 13 21" xfId="3444"/>
    <cellStyle name="Normal 2 18 2 13 22" xfId="3445"/>
    <cellStyle name="Normal 2 18 2 13 23" xfId="3446"/>
    <cellStyle name="Normal 2 18 2 13 3" xfId="3447"/>
    <cellStyle name="Normal 2 18 2 13 4" xfId="3448"/>
    <cellStyle name="Normal 2 18 2 13 5" xfId="3449"/>
    <cellStyle name="Normal 2 18 2 13 6" xfId="3450"/>
    <cellStyle name="Normal 2 18 2 13 7" xfId="3451"/>
    <cellStyle name="Normal 2 18 2 13 8" xfId="3452"/>
    <cellStyle name="Normal 2 18 2 13 9" xfId="3453"/>
    <cellStyle name="Normal 2 18 2 14" xfId="3454"/>
    <cellStyle name="Normal 2 18 2 14 10" xfId="3455"/>
    <cellStyle name="Normal 2 18 2 14 11" xfId="3456"/>
    <cellStyle name="Normal 2 18 2 14 12" xfId="3457"/>
    <cellStyle name="Normal 2 18 2 14 13" xfId="3458"/>
    <cellStyle name="Normal 2 18 2 14 14" xfId="3459"/>
    <cellStyle name="Normal 2 18 2 14 15" xfId="3460"/>
    <cellStyle name="Normal 2 18 2 14 16" xfId="3461"/>
    <cellStyle name="Normal 2 18 2 14 17" xfId="3462"/>
    <cellStyle name="Normal 2 18 2 14 18" xfId="3463"/>
    <cellStyle name="Normal 2 18 2 14 19" xfId="3464"/>
    <cellStyle name="Normal 2 18 2 14 2" xfId="3465"/>
    <cellStyle name="Normal 2 18 2 14 20" xfId="3466"/>
    <cellStyle name="Normal 2 18 2 14 21" xfId="3467"/>
    <cellStyle name="Normal 2 18 2 14 22" xfId="3468"/>
    <cellStyle name="Normal 2 18 2 14 23" xfId="3469"/>
    <cellStyle name="Normal 2 18 2 14 3" xfId="3470"/>
    <cellStyle name="Normal 2 18 2 14 4" xfId="3471"/>
    <cellStyle name="Normal 2 18 2 14 5" xfId="3472"/>
    <cellStyle name="Normal 2 18 2 14 6" xfId="3473"/>
    <cellStyle name="Normal 2 18 2 14 7" xfId="3474"/>
    <cellStyle name="Normal 2 18 2 14 8" xfId="3475"/>
    <cellStyle name="Normal 2 18 2 14 9" xfId="3476"/>
    <cellStyle name="Normal 2 18 2 15" xfId="3477"/>
    <cellStyle name="Normal 2 18 2 15 10" xfId="3478"/>
    <cellStyle name="Normal 2 18 2 15 11" xfId="3479"/>
    <cellStyle name="Normal 2 18 2 15 12" xfId="3480"/>
    <cellStyle name="Normal 2 18 2 15 13" xfId="3481"/>
    <cellStyle name="Normal 2 18 2 15 14" xfId="3482"/>
    <cellStyle name="Normal 2 18 2 15 15" xfId="3483"/>
    <cellStyle name="Normal 2 18 2 15 16" xfId="3484"/>
    <cellStyle name="Normal 2 18 2 15 17" xfId="3485"/>
    <cellStyle name="Normal 2 18 2 15 18" xfId="3486"/>
    <cellStyle name="Normal 2 18 2 15 19" xfId="3487"/>
    <cellStyle name="Normal 2 18 2 15 2" xfId="3488"/>
    <cellStyle name="Normal 2 18 2 15 20" xfId="3489"/>
    <cellStyle name="Normal 2 18 2 15 21" xfId="3490"/>
    <cellStyle name="Normal 2 18 2 15 22" xfId="3491"/>
    <cellStyle name="Normal 2 18 2 15 23" xfId="3492"/>
    <cellStyle name="Normal 2 18 2 15 3" xfId="3493"/>
    <cellStyle name="Normal 2 18 2 15 4" xfId="3494"/>
    <cellStyle name="Normal 2 18 2 15 5" xfId="3495"/>
    <cellStyle name="Normal 2 18 2 15 6" xfId="3496"/>
    <cellStyle name="Normal 2 18 2 15 7" xfId="3497"/>
    <cellStyle name="Normal 2 18 2 15 8" xfId="3498"/>
    <cellStyle name="Normal 2 18 2 15 9" xfId="3499"/>
    <cellStyle name="Normal 2 18 2 16" xfId="3500"/>
    <cellStyle name="Normal 2 18 2 16 10" xfId="3501"/>
    <cellStyle name="Normal 2 18 2 16 11" xfId="3502"/>
    <cellStyle name="Normal 2 18 2 16 12" xfId="3503"/>
    <cellStyle name="Normal 2 18 2 16 13" xfId="3504"/>
    <cellStyle name="Normal 2 18 2 16 14" xfId="3505"/>
    <cellStyle name="Normal 2 18 2 16 15" xfId="3506"/>
    <cellStyle name="Normal 2 18 2 16 16" xfId="3507"/>
    <cellStyle name="Normal 2 18 2 16 17" xfId="3508"/>
    <cellStyle name="Normal 2 18 2 16 18" xfId="3509"/>
    <cellStyle name="Normal 2 18 2 16 19" xfId="3510"/>
    <cellStyle name="Normal 2 18 2 16 2" xfId="3511"/>
    <cellStyle name="Normal 2 18 2 16 20" xfId="3512"/>
    <cellStyle name="Normal 2 18 2 16 21" xfId="3513"/>
    <cellStyle name="Normal 2 18 2 16 22" xfId="3514"/>
    <cellStyle name="Normal 2 18 2 16 23" xfId="3515"/>
    <cellStyle name="Normal 2 18 2 16 3" xfId="3516"/>
    <cellStyle name="Normal 2 18 2 16 4" xfId="3517"/>
    <cellStyle name="Normal 2 18 2 16 5" xfId="3518"/>
    <cellStyle name="Normal 2 18 2 16 6" xfId="3519"/>
    <cellStyle name="Normal 2 18 2 16 7" xfId="3520"/>
    <cellStyle name="Normal 2 18 2 16 8" xfId="3521"/>
    <cellStyle name="Normal 2 18 2 16 9" xfId="3522"/>
    <cellStyle name="Normal 2 18 2 2" xfId="3523"/>
    <cellStyle name="Normal 2 18 2 2 10" xfId="3524"/>
    <cellStyle name="Normal 2 18 2 2 11" xfId="3525"/>
    <cellStyle name="Normal 2 18 2 2 12" xfId="3526"/>
    <cellStyle name="Normal 2 18 2 2 13" xfId="3527"/>
    <cellStyle name="Normal 2 18 2 2 14" xfId="3528"/>
    <cellStyle name="Normal 2 18 2 2 15" xfId="3529"/>
    <cellStyle name="Normal 2 18 2 2 16" xfId="3530"/>
    <cellStyle name="Normal 2 18 2 2 17" xfId="3531"/>
    <cellStyle name="Normal 2 18 2 2 18" xfId="3532"/>
    <cellStyle name="Normal 2 18 2 2 19" xfId="3533"/>
    <cellStyle name="Normal 2 18 2 2 2" xfId="3534"/>
    <cellStyle name="Normal 2 18 2 2 2 2" xfId="3535"/>
    <cellStyle name="Normal 2 18 2 2 20" xfId="3536"/>
    <cellStyle name="Normal 2 18 2 2 21" xfId="3537"/>
    <cellStyle name="Normal 2 18 2 2 22" xfId="3538"/>
    <cellStyle name="Normal 2 18 2 2 23" xfId="3539"/>
    <cellStyle name="Normal 2 18 2 2 24" xfId="3540"/>
    <cellStyle name="Normal 2 18 2 2 25" xfId="3541"/>
    <cellStyle name="Normal 2 18 2 2 26" xfId="3542"/>
    <cellStyle name="Normal 2 18 2 2 27" xfId="3543"/>
    <cellStyle name="Normal 2 18 2 2 28" xfId="3544"/>
    <cellStyle name="Normal 2 18 2 2 29" xfId="3545"/>
    <cellStyle name="Normal 2 18 2 2 3" xfId="3546"/>
    <cellStyle name="Normal 2 18 2 2 30" xfId="3547"/>
    <cellStyle name="Normal 2 18 2 2 31" xfId="3548"/>
    <cellStyle name="Normal 2 18 2 2 4" xfId="3549"/>
    <cellStyle name="Normal 2 18 2 2 5" xfId="3550"/>
    <cellStyle name="Normal 2 18 2 2 6" xfId="3551"/>
    <cellStyle name="Normal 2 18 2 2 7" xfId="3552"/>
    <cellStyle name="Normal 2 18 2 2 8" xfId="3553"/>
    <cellStyle name="Normal 2 18 2 2 9" xfId="3554"/>
    <cellStyle name="Normal 2 18 2 3" xfId="3555"/>
    <cellStyle name="Normal 2 18 2 4" xfId="3556"/>
    <cellStyle name="Normal 2 18 2 5" xfId="3557"/>
    <cellStyle name="Normal 2 18 2 6" xfId="3558"/>
    <cellStyle name="Normal 2 18 2 7" xfId="3559"/>
    <cellStyle name="Normal 2 18 2 8" xfId="3560"/>
    <cellStyle name="Normal 2 18 2 9" xfId="3561"/>
    <cellStyle name="Normal 2 18 20" xfId="3562"/>
    <cellStyle name="Normal 2 18 21" xfId="3563"/>
    <cellStyle name="Normal 2 18 22" xfId="3564"/>
    <cellStyle name="Normal 2 18 23" xfId="3565"/>
    <cellStyle name="Normal 2 18 24" xfId="3566"/>
    <cellStyle name="Normal 2 18 25" xfId="3567"/>
    <cellStyle name="Normal 2 18 26" xfId="3568"/>
    <cellStyle name="Normal 2 18 27" xfId="3569"/>
    <cellStyle name="Normal 2 18 28" xfId="3570"/>
    <cellStyle name="Normal 2 18 29" xfId="3571"/>
    <cellStyle name="Normal 2 18 3" xfId="3572"/>
    <cellStyle name="Normal 2 18 30" xfId="3573"/>
    <cellStyle name="Normal 2 18 31" xfId="3574"/>
    <cellStyle name="Normal 2 18 32" xfId="3575"/>
    <cellStyle name="Normal 2 18 33" xfId="3576"/>
    <cellStyle name="Normal 2 18 34" xfId="3577"/>
    <cellStyle name="Normal 2 18 35" xfId="3578"/>
    <cellStyle name="Normal 2 18 36" xfId="3579"/>
    <cellStyle name="Normal 2 18 37" xfId="3580"/>
    <cellStyle name="Normal 2 18 38" xfId="3581"/>
    <cellStyle name="Normal 2 18 39" xfId="3582"/>
    <cellStyle name="Normal 2 18 4" xfId="3583"/>
    <cellStyle name="Normal 2 18 40" xfId="3584"/>
    <cellStyle name="Normal 2 18 41" xfId="3585"/>
    <cellStyle name="Normal 2 18 42" xfId="3586"/>
    <cellStyle name="Normal 2 18 43" xfId="3587"/>
    <cellStyle name="Normal 2 18 44" xfId="3588"/>
    <cellStyle name="Normal 2 18 45" xfId="3589"/>
    <cellStyle name="Normal 2 18 5" xfId="3590"/>
    <cellStyle name="Normal 2 18 6" xfId="3591"/>
    <cellStyle name="Normal 2 18 7" xfId="3592"/>
    <cellStyle name="Normal 2 18 7 10" xfId="3593"/>
    <cellStyle name="Normal 2 18 7 11" xfId="3594"/>
    <cellStyle name="Normal 2 18 7 12" xfId="3595"/>
    <cellStyle name="Normal 2 18 7 13" xfId="3596"/>
    <cellStyle name="Normal 2 18 7 14" xfId="3597"/>
    <cellStyle name="Normal 2 18 7 15" xfId="3598"/>
    <cellStyle name="Normal 2 18 7 16" xfId="3599"/>
    <cellStyle name="Normal 2 18 7 17" xfId="3600"/>
    <cellStyle name="Normal 2 18 7 18" xfId="3601"/>
    <cellStyle name="Normal 2 18 7 19" xfId="3602"/>
    <cellStyle name="Normal 2 18 7 2" xfId="3603"/>
    <cellStyle name="Normal 2 18 7 20" xfId="3604"/>
    <cellStyle name="Normal 2 18 7 21" xfId="3605"/>
    <cellStyle name="Normal 2 18 7 22" xfId="3606"/>
    <cellStyle name="Normal 2 18 7 23" xfId="3607"/>
    <cellStyle name="Normal 2 18 7 24" xfId="3608"/>
    <cellStyle name="Normal 2 18 7 25" xfId="3609"/>
    <cellStyle name="Normal 2 18 7 26" xfId="3610"/>
    <cellStyle name="Normal 2 18 7 3" xfId="3611"/>
    <cellStyle name="Normal 2 18 7 4" xfId="3612"/>
    <cellStyle name="Normal 2 18 7 5" xfId="3613"/>
    <cellStyle name="Normal 2 18 7 6" xfId="3614"/>
    <cellStyle name="Normal 2 18 7 7" xfId="3615"/>
    <cellStyle name="Normal 2 18 7 8" xfId="3616"/>
    <cellStyle name="Normal 2 18 7 9" xfId="3617"/>
    <cellStyle name="Normal 2 18 8" xfId="3618"/>
    <cellStyle name="Normal 2 18 8 10" xfId="3619"/>
    <cellStyle name="Normal 2 18 8 11" xfId="3620"/>
    <cellStyle name="Normal 2 18 8 12" xfId="3621"/>
    <cellStyle name="Normal 2 18 8 13" xfId="3622"/>
    <cellStyle name="Normal 2 18 8 14" xfId="3623"/>
    <cellStyle name="Normal 2 18 8 15" xfId="3624"/>
    <cellStyle name="Normal 2 18 8 16" xfId="3625"/>
    <cellStyle name="Normal 2 18 8 17" xfId="3626"/>
    <cellStyle name="Normal 2 18 8 18" xfId="3627"/>
    <cellStyle name="Normal 2 18 8 19" xfId="3628"/>
    <cellStyle name="Normal 2 18 8 2" xfId="3629"/>
    <cellStyle name="Normal 2 18 8 20" xfId="3630"/>
    <cellStyle name="Normal 2 18 8 21" xfId="3631"/>
    <cellStyle name="Normal 2 18 8 22" xfId="3632"/>
    <cellStyle name="Normal 2 18 8 23" xfId="3633"/>
    <cellStyle name="Normal 2 18 8 24" xfId="3634"/>
    <cellStyle name="Normal 2 18 8 25" xfId="3635"/>
    <cellStyle name="Normal 2 18 8 26" xfId="3636"/>
    <cellStyle name="Normal 2 18 8 3" xfId="3637"/>
    <cellStyle name="Normal 2 18 8 4" xfId="3638"/>
    <cellStyle name="Normal 2 18 8 5" xfId="3639"/>
    <cellStyle name="Normal 2 18 8 6" xfId="3640"/>
    <cellStyle name="Normal 2 18 8 7" xfId="3641"/>
    <cellStyle name="Normal 2 18 8 8" xfId="3642"/>
    <cellStyle name="Normal 2 18 8 9" xfId="3643"/>
    <cellStyle name="Normal 2 18 9" xfId="3644"/>
    <cellStyle name="Normal 2 19" xfId="7714"/>
    <cellStyle name="Normal 2 2" xfId="80"/>
    <cellStyle name="Normal 2 2 10" xfId="3645"/>
    <cellStyle name="Normal 2 2 10 2" xfId="3646"/>
    <cellStyle name="Normal 2 2 10 2 10" xfId="3647"/>
    <cellStyle name="Normal 2 2 10 2 11" xfId="3648"/>
    <cellStyle name="Normal 2 2 10 2 12" xfId="3649"/>
    <cellStyle name="Normal 2 2 10 2 13" xfId="3650"/>
    <cellStyle name="Normal 2 2 10 2 14" xfId="3651"/>
    <cellStyle name="Normal 2 2 10 2 15" xfId="3652"/>
    <cellStyle name="Normal 2 2 10 2 16" xfId="3653"/>
    <cellStyle name="Normal 2 2 10 2 17" xfId="3654"/>
    <cellStyle name="Normal 2 2 10 2 18" xfId="3655"/>
    <cellStyle name="Normal 2 2 10 2 19" xfId="3656"/>
    <cellStyle name="Normal 2 2 10 2 2" xfId="3657"/>
    <cellStyle name="Normal 2 2 10 2 20" xfId="3658"/>
    <cellStyle name="Normal 2 2 10 2 21" xfId="3659"/>
    <cellStyle name="Normal 2 2 10 2 22" xfId="3660"/>
    <cellStyle name="Normal 2 2 10 2 23" xfId="3661"/>
    <cellStyle name="Normal 2 2 10 2 24" xfId="3662"/>
    <cellStyle name="Normal 2 2 10 2 25" xfId="3663"/>
    <cellStyle name="Normal 2 2 10 2 26" xfId="3664"/>
    <cellStyle name="Normal 2 2 10 2 27" xfId="3665"/>
    <cellStyle name="Normal 2 2 10 2 28" xfId="3666"/>
    <cellStyle name="Normal 2 2 10 2 29" xfId="3667"/>
    <cellStyle name="Normal 2 2 10 2 3" xfId="3668"/>
    <cellStyle name="Normal 2 2 10 2 30" xfId="3669"/>
    <cellStyle name="Normal 2 2 10 2 31" xfId="3670"/>
    <cellStyle name="Normal 2 2 10 2 32" xfId="3671"/>
    <cellStyle name="Normal 2 2 10 2 33" xfId="3672"/>
    <cellStyle name="Normal 2 2 10 2 34" xfId="3673"/>
    <cellStyle name="Normal 2 2 10 2 35" xfId="3674"/>
    <cellStyle name="Normal 2 2 10 2 36" xfId="3675"/>
    <cellStyle name="Normal 2 2 10 2 37" xfId="3676"/>
    <cellStyle name="Normal 2 2 10 2 38" xfId="3677"/>
    <cellStyle name="Normal 2 2 10 2 39" xfId="3678"/>
    <cellStyle name="Normal 2 2 10 2 4" xfId="3679"/>
    <cellStyle name="Normal 2 2 10 2 40" xfId="3680"/>
    <cellStyle name="Normal 2 2 10 2 41" xfId="3681"/>
    <cellStyle name="Normal 2 2 10 2 42" xfId="3682"/>
    <cellStyle name="Normal 2 2 10 2 43" xfId="3683"/>
    <cellStyle name="Normal 2 2 10 2 44" xfId="3684"/>
    <cellStyle name="Normal 2 2 10 2 45" xfId="3685"/>
    <cellStyle name="Normal 2 2 10 2 5" xfId="3686"/>
    <cellStyle name="Normal 2 2 10 2 6" xfId="3687"/>
    <cellStyle name="Normal 2 2 10 2 7" xfId="3688"/>
    <cellStyle name="Normal 2 2 10 2 8" xfId="3689"/>
    <cellStyle name="Normal 2 2 10 2 9" xfId="3690"/>
    <cellStyle name="Normal 2 2 11" xfId="3691"/>
    <cellStyle name="Normal 2 2 12" xfId="3692"/>
    <cellStyle name="Normal 2 2 13" xfId="46744"/>
    <cellStyle name="Normal 2 2 2" xfId="837"/>
    <cellStyle name="Normal 2 2 2 10" xfId="3693"/>
    <cellStyle name="Normal 2 2 2 11" xfId="63371"/>
    <cellStyle name="Normal 2 2 2 2" xfId="1481"/>
    <cellStyle name="Normal 2 2 2 2 2" xfId="3694"/>
    <cellStyle name="Normal 2 2 2 2 2 2" xfId="3695"/>
    <cellStyle name="Normal 2 2 2 2 2 2 10" xfId="3696"/>
    <cellStyle name="Normal 2 2 2 2 2 2 11" xfId="3697"/>
    <cellStyle name="Normal 2 2 2 2 2 2 12" xfId="3698"/>
    <cellStyle name="Normal 2 2 2 2 2 2 13" xfId="3699"/>
    <cellStyle name="Normal 2 2 2 2 2 2 14" xfId="3700"/>
    <cellStyle name="Normal 2 2 2 2 2 2 15" xfId="3701"/>
    <cellStyle name="Normal 2 2 2 2 2 2 16" xfId="3702"/>
    <cellStyle name="Normal 2 2 2 2 2 2 17" xfId="3703"/>
    <cellStyle name="Normal 2 2 2 2 2 2 18" xfId="3704"/>
    <cellStyle name="Normal 2 2 2 2 2 2 19" xfId="3705"/>
    <cellStyle name="Normal 2 2 2 2 2 2 2" xfId="3706"/>
    <cellStyle name="Normal 2 2 2 2 2 2 20" xfId="3707"/>
    <cellStyle name="Normal 2 2 2 2 2 2 21" xfId="3708"/>
    <cellStyle name="Normal 2 2 2 2 2 2 22" xfId="3709"/>
    <cellStyle name="Normal 2 2 2 2 2 2 23" xfId="3710"/>
    <cellStyle name="Normal 2 2 2 2 2 2 24" xfId="3711"/>
    <cellStyle name="Normal 2 2 2 2 2 2 25" xfId="3712"/>
    <cellStyle name="Normal 2 2 2 2 2 2 26" xfId="3713"/>
    <cellStyle name="Normal 2 2 2 2 2 2 27" xfId="3714"/>
    <cellStyle name="Normal 2 2 2 2 2 2 28" xfId="3715"/>
    <cellStyle name="Normal 2 2 2 2 2 2 29" xfId="3716"/>
    <cellStyle name="Normal 2 2 2 2 2 2 3" xfId="3717"/>
    <cellStyle name="Normal 2 2 2 2 2 2 30" xfId="3718"/>
    <cellStyle name="Normal 2 2 2 2 2 2 31" xfId="3719"/>
    <cellStyle name="Normal 2 2 2 2 2 2 32" xfId="3720"/>
    <cellStyle name="Normal 2 2 2 2 2 2 33" xfId="3721"/>
    <cellStyle name="Normal 2 2 2 2 2 2 34" xfId="3722"/>
    <cellStyle name="Normal 2 2 2 2 2 2 35" xfId="3723"/>
    <cellStyle name="Normal 2 2 2 2 2 2 36" xfId="3724"/>
    <cellStyle name="Normal 2 2 2 2 2 2 37" xfId="3725"/>
    <cellStyle name="Normal 2 2 2 2 2 2 38" xfId="3726"/>
    <cellStyle name="Normal 2 2 2 2 2 2 39" xfId="3727"/>
    <cellStyle name="Normal 2 2 2 2 2 2 4" xfId="3728"/>
    <cellStyle name="Normal 2 2 2 2 2 2 40" xfId="3729"/>
    <cellStyle name="Normal 2 2 2 2 2 2 41" xfId="3730"/>
    <cellStyle name="Normal 2 2 2 2 2 2 42" xfId="3731"/>
    <cellStyle name="Normal 2 2 2 2 2 2 43" xfId="3732"/>
    <cellStyle name="Normal 2 2 2 2 2 2 44" xfId="3733"/>
    <cellStyle name="Normal 2 2 2 2 2 2 45" xfId="3734"/>
    <cellStyle name="Normal 2 2 2 2 2 2 46" xfId="3735"/>
    <cellStyle name="Normal 2 2 2 2 2 2 47" xfId="3736"/>
    <cellStyle name="Normal 2 2 2 2 2 2 48" xfId="3737"/>
    <cellStyle name="Normal 2 2 2 2 2 2 49" xfId="3738"/>
    <cellStyle name="Normal 2 2 2 2 2 2 5" xfId="3739"/>
    <cellStyle name="Normal 2 2 2 2 2 2 6" xfId="3740"/>
    <cellStyle name="Normal 2 2 2 2 2 2 7" xfId="3741"/>
    <cellStyle name="Normal 2 2 2 2 2 2 8" xfId="3742"/>
    <cellStyle name="Normal 2 2 2 2 2 2 9" xfId="3743"/>
    <cellStyle name="Normal 2 2 2 2 2 3" xfId="3744"/>
    <cellStyle name="Normal 2 2 2 2 2 4" xfId="3745"/>
    <cellStyle name="Normal 2 2 2 2 2 4 10" xfId="3746"/>
    <cellStyle name="Normal 2 2 2 2 2 4 11" xfId="3747"/>
    <cellStyle name="Normal 2 2 2 2 2 4 12" xfId="3748"/>
    <cellStyle name="Normal 2 2 2 2 2 4 13" xfId="3749"/>
    <cellStyle name="Normal 2 2 2 2 2 4 14" xfId="3750"/>
    <cellStyle name="Normal 2 2 2 2 2 4 15" xfId="3751"/>
    <cellStyle name="Normal 2 2 2 2 2 4 16" xfId="3752"/>
    <cellStyle name="Normal 2 2 2 2 2 4 17" xfId="3753"/>
    <cellStyle name="Normal 2 2 2 2 2 4 18" xfId="3754"/>
    <cellStyle name="Normal 2 2 2 2 2 4 19" xfId="3755"/>
    <cellStyle name="Normal 2 2 2 2 2 4 2" xfId="3756"/>
    <cellStyle name="Normal 2 2 2 2 2 4 20" xfId="3757"/>
    <cellStyle name="Normal 2 2 2 2 2 4 21" xfId="3758"/>
    <cellStyle name="Normal 2 2 2 2 2 4 22" xfId="3759"/>
    <cellStyle name="Normal 2 2 2 2 2 4 23" xfId="3760"/>
    <cellStyle name="Normal 2 2 2 2 2 4 24" xfId="3761"/>
    <cellStyle name="Normal 2 2 2 2 2 4 25" xfId="3762"/>
    <cellStyle name="Normal 2 2 2 2 2 4 26" xfId="3763"/>
    <cellStyle name="Normal 2 2 2 2 2 4 27" xfId="3764"/>
    <cellStyle name="Normal 2 2 2 2 2 4 28" xfId="3765"/>
    <cellStyle name="Normal 2 2 2 2 2 4 29" xfId="3766"/>
    <cellStyle name="Normal 2 2 2 2 2 4 3" xfId="3767"/>
    <cellStyle name="Normal 2 2 2 2 2 4 30" xfId="3768"/>
    <cellStyle name="Normal 2 2 2 2 2 4 31" xfId="3769"/>
    <cellStyle name="Normal 2 2 2 2 2 4 32" xfId="3770"/>
    <cellStyle name="Normal 2 2 2 2 2 4 33" xfId="3771"/>
    <cellStyle name="Normal 2 2 2 2 2 4 34" xfId="3772"/>
    <cellStyle name="Normal 2 2 2 2 2 4 35" xfId="3773"/>
    <cellStyle name="Normal 2 2 2 2 2 4 36" xfId="3774"/>
    <cellStyle name="Normal 2 2 2 2 2 4 37" xfId="3775"/>
    <cellStyle name="Normal 2 2 2 2 2 4 38" xfId="3776"/>
    <cellStyle name="Normal 2 2 2 2 2 4 39" xfId="3777"/>
    <cellStyle name="Normal 2 2 2 2 2 4 4" xfId="3778"/>
    <cellStyle name="Normal 2 2 2 2 2 4 40" xfId="3779"/>
    <cellStyle name="Normal 2 2 2 2 2 4 41" xfId="3780"/>
    <cellStyle name="Normal 2 2 2 2 2 4 42" xfId="3781"/>
    <cellStyle name="Normal 2 2 2 2 2 4 43" xfId="3782"/>
    <cellStyle name="Normal 2 2 2 2 2 4 44" xfId="3783"/>
    <cellStyle name="Normal 2 2 2 2 2 4 45" xfId="3784"/>
    <cellStyle name="Normal 2 2 2 2 2 4 5" xfId="3785"/>
    <cellStyle name="Normal 2 2 2 2 2 4 6" xfId="3786"/>
    <cellStyle name="Normal 2 2 2 2 2 4 7" xfId="3787"/>
    <cellStyle name="Normal 2 2 2 2 2 4 8" xfId="3788"/>
    <cellStyle name="Normal 2 2 2 2 2 4 9" xfId="3789"/>
    <cellStyle name="Normal 2 2 2 2 2 5" xfId="3790"/>
    <cellStyle name="Normal 2 2 2 2 2 5 10" xfId="3791"/>
    <cellStyle name="Normal 2 2 2 2 2 5 11" xfId="3792"/>
    <cellStyle name="Normal 2 2 2 2 2 5 12" xfId="3793"/>
    <cellStyle name="Normal 2 2 2 2 2 5 13" xfId="3794"/>
    <cellStyle name="Normal 2 2 2 2 2 5 14" xfId="3795"/>
    <cellStyle name="Normal 2 2 2 2 2 5 15" xfId="3796"/>
    <cellStyle name="Normal 2 2 2 2 2 5 16" xfId="3797"/>
    <cellStyle name="Normal 2 2 2 2 2 5 17" xfId="3798"/>
    <cellStyle name="Normal 2 2 2 2 2 5 18" xfId="3799"/>
    <cellStyle name="Normal 2 2 2 2 2 5 19" xfId="3800"/>
    <cellStyle name="Normal 2 2 2 2 2 5 2" xfId="3801"/>
    <cellStyle name="Normal 2 2 2 2 2 5 20" xfId="3802"/>
    <cellStyle name="Normal 2 2 2 2 2 5 21" xfId="3803"/>
    <cellStyle name="Normal 2 2 2 2 2 5 22" xfId="3804"/>
    <cellStyle name="Normal 2 2 2 2 2 5 23" xfId="3805"/>
    <cellStyle name="Normal 2 2 2 2 2 5 24" xfId="3806"/>
    <cellStyle name="Normal 2 2 2 2 2 5 25" xfId="3807"/>
    <cellStyle name="Normal 2 2 2 2 2 5 26" xfId="3808"/>
    <cellStyle name="Normal 2 2 2 2 2 5 27" xfId="3809"/>
    <cellStyle name="Normal 2 2 2 2 2 5 28" xfId="3810"/>
    <cellStyle name="Normal 2 2 2 2 2 5 29" xfId="3811"/>
    <cellStyle name="Normal 2 2 2 2 2 5 3" xfId="3812"/>
    <cellStyle name="Normal 2 2 2 2 2 5 30" xfId="3813"/>
    <cellStyle name="Normal 2 2 2 2 2 5 31" xfId="3814"/>
    <cellStyle name="Normal 2 2 2 2 2 5 32" xfId="3815"/>
    <cellStyle name="Normal 2 2 2 2 2 5 33" xfId="3816"/>
    <cellStyle name="Normal 2 2 2 2 2 5 34" xfId="3817"/>
    <cellStyle name="Normal 2 2 2 2 2 5 35" xfId="3818"/>
    <cellStyle name="Normal 2 2 2 2 2 5 36" xfId="3819"/>
    <cellStyle name="Normal 2 2 2 2 2 5 37" xfId="3820"/>
    <cellStyle name="Normal 2 2 2 2 2 5 38" xfId="3821"/>
    <cellStyle name="Normal 2 2 2 2 2 5 39" xfId="3822"/>
    <cellStyle name="Normal 2 2 2 2 2 5 4" xfId="3823"/>
    <cellStyle name="Normal 2 2 2 2 2 5 40" xfId="3824"/>
    <cellStyle name="Normal 2 2 2 2 2 5 41" xfId="3825"/>
    <cellStyle name="Normal 2 2 2 2 2 5 42" xfId="3826"/>
    <cellStyle name="Normal 2 2 2 2 2 5 43" xfId="3827"/>
    <cellStyle name="Normal 2 2 2 2 2 5 44" xfId="3828"/>
    <cellStyle name="Normal 2 2 2 2 2 5 45" xfId="3829"/>
    <cellStyle name="Normal 2 2 2 2 2 5 5" xfId="3830"/>
    <cellStyle name="Normal 2 2 2 2 2 5 6" xfId="3831"/>
    <cellStyle name="Normal 2 2 2 2 2 5 7" xfId="3832"/>
    <cellStyle name="Normal 2 2 2 2 2 5 8" xfId="3833"/>
    <cellStyle name="Normal 2 2 2 2 2 5 9" xfId="3834"/>
    <cellStyle name="Normal 2 2 2 2 2 6" xfId="3835"/>
    <cellStyle name="Normal 2 2 2 2 2 6 10" xfId="3836"/>
    <cellStyle name="Normal 2 2 2 2 2 6 11" xfId="3837"/>
    <cellStyle name="Normal 2 2 2 2 2 6 12" xfId="3838"/>
    <cellStyle name="Normal 2 2 2 2 2 6 13" xfId="3839"/>
    <cellStyle name="Normal 2 2 2 2 2 6 14" xfId="3840"/>
    <cellStyle name="Normal 2 2 2 2 2 6 15" xfId="3841"/>
    <cellStyle name="Normal 2 2 2 2 2 6 16" xfId="3842"/>
    <cellStyle name="Normal 2 2 2 2 2 6 17" xfId="3843"/>
    <cellStyle name="Normal 2 2 2 2 2 6 18" xfId="3844"/>
    <cellStyle name="Normal 2 2 2 2 2 6 19" xfId="3845"/>
    <cellStyle name="Normal 2 2 2 2 2 6 2" xfId="3846"/>
    <cellStyle name="Normal 2 2 2 2 2 6 20" xfId="3847"/>
    <cellStyle name="Normal 2 2 2 2 2 6 21" xfId="3848"/>
    <cellStyle name="Normal 2 2 2 2 2 6 22" xfId="3849"/>
    <cellStyle name="Normal 2 2 2 2 2 6 23" xfId="3850"/>
    <cellStyle name="Normal 2 2 2 2 2 6 24" xfId="3851"/>
    <cellStyle name="Normal 2 2 2 2 2 6 25" xfId="3852"/>
    <cellStyle name="Normal 2 2 2 2 2 6 26" xfId="3853"/>
    <cellStyle name="Normal 2 2 2 2 2 6 27" xfId="3854"/>
    <cellStyle name="Normal 2 2 2 2 2 6 28" xfId="3855"/>
    <cellStyle name="Normal 2 2 2 2 2 6 29" xfId="3856"/>
    <cellStyle name="Normal 2 2 2 2 2 6 3" xfId="3857"/>
    <cellStyle name="Normal 2 2 2 2 2 6 30" xfId="3858"/>
    <cellStyle name="Normal 2 2 2 2 2 6 31" xfId="3859"/>
    <cellStyle name="Normal 2 2 2 2 2 6 32" xfId="3860"/>
    <cellStyle name="Normal 2 2 2 2 2 6 33" xfId="3861"/>
    <cellStyle name="Normal 2 2 2 2 2 6 34" xfId="3862"/>
    <cellStyle name="Normal 2 2 2 2 2 6 35" xfId="3863"/>
    <cellStyle name="Normal 2 2 2 2 2 6 36" xfId="3864"/>
    <cellStyle name="Normal 2 2 2 2 2 6 37" xfId="3865"/>
    <cellStyle name="Normal 2 2 2 2 2 6 38" xfId="3866"/>
    <cellStyle name="Normal 2 2 2 2 2 6 39" xfId="3867"/>
    <cellStyle name="Normal 2 2 2 2 2 6 4" xfId="3868"/>
    <cellStyle name="Normal 2 2 2 2 2 6 40" xfId="3869"/>
    <cellStyle name="Normal 2 2 2 2 2 6 41" xfId="3870"/>
    <cellStyle name="Normal 2 2 2 2 2 6 42" xfId="3871"/>
    <cellStyle name="Normal 2 2 2 2 2 6 43" xfId="3872"/>
    <cellStyle name="Normal 2 2 2 2 2 6 44" xfId="3873"/>
    <cellStyle name="Normal 2 2 2 2 2 6 45" xfId="3874"/>
    <cellStyle name="Normal 2 2 2 2 2 6 5" xfId="3875"/>
    <cellStyle name="Normal 2 2 2 2 2 6 6" xfId="3876"/>
    <cellStyle name="Normal 2 2 2 2 2 6 7" xfId="3877"/>
    <cellStyle name="Normal 2 2 2 2 2 6 8" xfId="3878"/>
    <cellStyle name="Normal 2 2 2 2 2 6 9" xfId="3879"/>
    <cellStyle name="Normal 2 2 2 2 3" xfId="3880"/>
    <cellStyle name="Normal 2 2 2 2 4" xfId="3881"/>
    <cellStyle name="Normal 2 2 2 2 5" xfId="3882"/>
    <cellStyle name="Normal 2 2 2 2 5 10" xfId="3883"/>
    <cellStyle name="Normal 2 2 2 2 5 11" xfId="3884"/>
    <cellStyle name="Normal 2 2 2 2 5 12" xfId="3885"/>
    <cellStyle name="Normal 2 2 2 2 5 13" xfId="3886"/>
    <cellStyle name="Normal 2 2 2 2 5 14" xfId="3887"/>
    <cellStyle name="Normal 2 2 2 2 5 15" xfId="3888"/>
    <cellStyle name="Normal 2 2 2 2 5 16" xfId="3889"/>
    <cellStyle name="Normal 2 2 2 2 5 17" xfId="3890"/>
    <cellStyle name="Normal 2 2 2 2 5 18" xfId="3891"/>
    <cellStyle name="Normal 2 2 2 2 5 19" xfId="3892"/>
    <cellStyle name="Normal 2 2 2 2 5 2" xfId="3893"/>
    <cellStyle name="Normal 2 2 2 2 5 20" xfId="3894"/>
    <cellStyle name="Normal 2 2 2 2 5 21" xfId="3895"/>
    <cellStyle name="Normal 2 2 2 2 5 22" xfId="3896"/>
    <cellStyle name="Normal 2 2 2 2 5 23" xfId="3897"/>
    <cellStyle name="Normal 2 2 2 2 5 24" xfId="3898"/>
    <cellStyle name="Normal 2 2 2 2 5 25" xfId="3899"/>
    <cellStyle name="Normal 2 2 2 2 5 26" xfId="3900"/>
    <cellStyle name="Normal 2 2 2 2 5 27" xfId="3901"/>
    <cellStyle name="Normal 2 2 2 2 5 28" xfId="3902"/>
    <cellStyle name="Normal 2 2 2 2 5 29" xfId="3903"/>
    <cellStyle name="Normal 2 2 2 2 5 3" xfId="3904"/>
    <cellStyle name="Normal 2 2 2 2 5 30" xfId="3905"/>
    <cellStyle name="Normal 2 2 2 2 5 31" xfId="3906"/>
    <cellStyle name="Normal 2 2 2 2 5 32" xfId="3907"/>
    <cellStyle name="Normal 2 2 2 2 5 33" xfId="3908"/>
    <cellStyle name="Normal 2 2 2 2 5 34" xfId="3909"/>
    <cellStyle name="Normal 2 2 2 2 5 35" xfId="3910"/>
    <cellStyle name="Normal 2 2 2 2 5 36" xfId="3911"/>
    <cellStyle name="Normal 2 2 2 2 5 37" xfId="3912"/>
    <cellStyle name="Normal 2 2 2 2 5 38" xfId="3913"/>
    <cellStyle name="Normal 2 2 2 2 5 39" xfId="3914"/>
    <cellStyle name="Normal 2 2 2 2 5 4" xfId="3915"/>
    <cellStyle name="Normal 2 2 2 2 5 40" xfId="3916"/>
    <cellStyle name="Normal 2 2 2 2 5 41" xfId="3917"/>
    <cellStyle name="Normal 2 2 2 2 5 42" xfId="3918"/>
    <cellStyle name="Normal 2 2 2 2 5 43" xfId="3919"/>
    <cellStyle name="Normal 2 2 2 2 5 44" xfId="3920"/>
    <cellStyle name="Normal 2 2 2 2 5 45" xfId="3921"/>
    <cellStyle name="Normal 2 2 2 2 5 5" xfId="3922"/>
    <cellStyle name="Normal 2 2 2 2 5 6" xfId="3923"/>
    <cellStyle name="Normal 2 2 2 2 5 7" xfId="3924"/>
    <cellStyle name="Normal 2 2 2 2 5 8" xfId="3925"/>
    <cellStyle name="Normal 2 2 2 2 5 9" xfId="3926"/>
    <cellStyle name="Normal 2 2 2 2 6" xfId="3927"/>
    <cellStyle name="Normal 2 2 2 2 7" xfId="3928"/>
    <cellStyle name="Normal 2 2 2 2 8" xfId="3929"/>
    <cellStyle name="Normal 2 2 2 3" xfId="3930"/>
    <cellStyle name="Normal 2 2 2 3 10" xfId="3931"/>
    <cellStyle name="Normal 2 2 2 3 11" xfId="3932"/>
    <cellStyle name="Normal 2 2 2 3 12" xfId="3933"/>
    <cellStyle name="Normal 2 2 2 3 13" xfId="3934"/>
    <cellStyle name="Normal 2 2 2 3 14" xfId="3935"/>
    <cellStyle name="Normal 2 2 2 3 15" xfId="3936"/>
    <cellStyle name="Normal 2 2 2 3 16" xfId="3937"/>
    <cellStyle name="Normal 2 2 2 3 17" xfId="3938"/>
    <cellStyle name="Normal 2 2 2 3 18" xfId="3939"/>
    <cellStyle name="Normal 2 2 2 3 19" xfId="3940"/>
    <cellStyle name="Normal 2 2 2 3 2" xfId="3941"/>
    <cellStyle name="Normal 2 2 2 3 2 2" xfId="3942"/>
    <cellStyle name="Normal 2 2 2 3 2 2 10" xfId="3943"/>
    <cellStyle name="Normal 2 2 2 3 2 2 11" xfId="3944"/>
    <cellStyle name="Normal 2 2 2 3 2 2 12" xfId="3945"/>
    <cellStyle name="Normal 2 2 2 3 2 2 13" xfId="3946"/>
    <cellStyle name="Normal 2 2 2 3 2 2 14" xfId="3947"/>
    <cellStyle name="Normal 2 2 2 3 2 2 15" xfId="3948"/>
    <cellStyle name="Normal 2 2 2 3 2 2 16" xfId="3949"/>
    <cellStyle name="Normal 2 2 2 3 2 2 17" xfId="3950"/>
    <cellStyle name="Normal 2 2 2 3 2 2 18" xfId="3951"/>
    <cellStyle name="Normal 2 2 2 3 2 2 19" xfId="3952"/>
    <cellStyle name="Normal 2 2 2 3 2 2 2" xfId="3953"/>
    <cellStyle name="Normal 2 2 2 3 2 2 20" xfId="3954"/>
    <cellStyle name="Normal 2 2 2 3 2 2 21" xfId="3955"/>
    <cellStyle name="Normal 2 2 2 3 2 2 22" xfId="3956"/>
    <cellStyle name="Normal 2 2 2 3 2 2 23" xfId="3957"/>
    <cellStyle name="Normal 2 2 2 3 2 2 24" xfId="3958"/>
    <cellStyle name="Normal 2 2 2 3 2 2 25" xfId="3959"/>
    <cellStyle name="Normal 2 2 2 3 2 2 26" xfId="3960"/>
    <cellStyle name="Normal 2 2 2 3 2 2 27" xfId="3961"/>
    <cellStyle name="Normal 2 2 2 3 2 2 28" xfId="3962"/>
    <cellStyle name="Normal 2 2 2 3 2 2 29" xfId="3963"/>
    <cellStyle name="Normal 2 2 2 3 2 2 3" xfId="3964"/>
    <cellStyle name="Normal 2 2 2 3 2 2 30" xfId="3965"/>
    <cellStyle name="Normal 2 2 2 3 2 2 31" xfId="3966"/>
    <cellStyle name="Normal 2 2 2 3 2 2 32" xfId="3967"/>
    <cellStyle name="Normal 2 2 2 3 2 2 33" xfId="3968"/>
    <cellStyle name="Normal 2 2 2 3 2 2 34" xfId="3969"/>
    <cellStyle name="Normal 2 2 2 3 2 2 35" xfId="3970"/>
    <cellStyle name="Normal 2 2 2 3 2 2 36" xfId="3971"/>
    <cellStyle name="Normal 2 2 2 3 2 2 37" xfId="3972"/>
    <cellStyle name="Normal 2 2 2 3 2 2 38" xfId="3973"/>
    <cellStyle name="Normal 2 2 2 3 2 2 39" xfId="3974"/>
    <cellStyle name="Normal 2 2 2 3 2 2 4" xfId="3975"/>
    <cellStyle name="Normal 2 2 2 3 2 2 40" xfId="3976"/>
    <cellStyle name="Normal 2 2 2 3 2 2 41" xfId="3977"/>
    <cellStyle name="Normal 2 2 2 3 2 2 42" xfId="3978"/>
    <cellStyle name="Normal 2 2 2 3 2 2 43" xfId="3979"/>
    <cellStyle name="Normal 2 2 2 3 2 2 44" xfId="3980"/>
    <cellStyle name="Normal 2 2 2 3 2 2 45" xfId="3981"/>
    <cellStyle name="Normal 2 2 2 3 2 2 5" xfId="3982"/>
    <cellStyle name="Normal 2 2 2 3 2 2 6" xfId="3983"/>
    <cellStyle name="Normal 2 2 2 3 2 2 7" xfId="3984"/>
    <cellStyle name="Normal 2 2 2 3 2 2 8" xfId="3985"/>
    <cellStyle name="Normal 2 2 2 3 2 2 9" xfId="3986"/>
    <cellStyle name="Normal 2 2 2 3 2 3" xfId="3987"/>
    <cellStyle name="Normal 2 2 2 3 2 3 10" xfId="3988"/>
    <cellStyle name="Normal 2 2 2 3 2 3 11" xfId="3989"/>
    <cellStyle name="Normal 2 2 2 3 2 3 12" xfId="3990"/>
    <cellStyle name="Normal 2 2 2 3 2 3 13" xfId="3991"/>
    <cellStyle name="Normal 2 2 2 3 2 3 14" xfId="3992"/>
    <cellStyle name="Normal 2 2 2 3 2 3 15" xfId="3993"/>
    <cellStyle name="Normal 2 2 2 3 2 3 16" xfId="3994"/>
    <cellStyle name="Normal 2 2 2 3 2 3 17" xfId="3995"/>
    <cellStyle name="Normal 2 2 2 3 2 3 18" xfId="3996"/>
    <cellStyle name="Normal 2 2 2 3 2 3 19" xfId="3997"/>
    <cellStyle name="Normal 2 2 2 3 2 3 2" xfId="3998"/>
    <cellStyle name="Normal 2 2 2 3 2 3 20" xfId="3999"/>
    <cellStyle name="Normal 2 2 2 3 2 3 21" xfId="4000"/>
    <cellStyle name="Normal 2 2 2 3 2 3 22" xfId="4001"/>
    <cellStyle name="Normal 2 2 2 3 2 3 23" xfId="4002"/>
    <cellStyle name="Normal 2 2 2 3 2 3 24" xfId="4003"/>
    <cellStyle name="Normal 2 2 2 3 2 3 25" xfId="4004"/>
    <cellStyle name="Normal 2 2 2 3 2 3 26" xfId="4005"/>
    <cellStyle name="Normal 2 2 2 3 2 3 27" xfId="4006"/>
    <cellStyle name="Normal 2 2 2 3 2 3 28" xfId="4007"/>
    <cellStyle name="Normal 2 2 2 3 2 3 29" xfId="4008"/>
    <cellStyle name="Normal 2 2 2 3 2 3 3" xfId="4009"/>
    <cellStyle name="Normal 2 2 2 3 2 3 30" xfId="4010"/>
    <cellStyle name="Normal 2 2 2 3 2 3 31" xfId="4011"/>
    <cellStyle name="Normal 2 2 2 3 2 3 32" xfId="4012"/>
    <cellStyle name="Normal 2 2 2 3 2 3 33" xfId="4013"/>
    <cellStyle name="Normal 2 2 2 3 2 3 34" xfId="4014"/>
    <cellStyle name="Normal 2 2 2 3 2 3 35" xfId="4015"/>
    <cellStyle name="Normal 2 2 2 3 2 3 36" xfId="4016"/>
    <cellStyle name="Normal 2 2 2 3 2 3 37" xfId="4017"/>
    <cellStyle name="Normal 2 2 2 3 2 3 38" xfId="4018"/>
    <cellStyle name="Normal 2 2 2 3 2 3 39" xfId="4019"/>
    <cellStyle name="Normal 2 2 2 3 2 3 4" xfId="4020"/>
    <cellStyle name="Normal 2 2 2 3 2 3 40" xfId="4021"/>
    <cellStyle name="Normal 2 2 2 3 2 3 41" xfId="4022"/>
    <cellStyle name="Normal 2 2 2 3 2 3 42" xfId="4023"/>
    <cellStyle name="Normal 2 2 2 3 2 3 43" xfId="4024"/>
    <cellStyle name="Normal 2 2 2 3 2 3 44" xfId="4025"/>
    <cellStyle name="Normal 2 2 2 3 2 3 45" xfId="4026"/>
    <cellStyle name="Normal 2 2 2 3 2 3 5" xfId="4027"/>
    <cellStyle name="Normal 2 2 2 3 2 3 6" xfId="4028"/>
    <cellStyle name="Normal 2 2 2 3 2 3 7" xfId="4029"/>
    <cellStyle name="Normal 2 2 2 3 2 3 8" xfId="4030"/>
    <cellStyle name="Normal 2 2 2 3 2 3 9" xfId="4031"/>
    <cellStyle name="Normal 2 2 2 3 20" xfId="4032"/>
    <cellStyle name="Normal 2 2 2 3 21" xfId="4033"/>
    <cellStyle name="Normal 2 2 2 3 22" xfId="4034"/>
    <cellStyle name="Normal 2 2 2 3 23" xfId="4035"/>
    <cellStyle name="Normal 2 2 2 3 24" xfId="4036"/>
    <cellStyle name="Normal 2 2 2 3 25" xfId="4037"/>
    <cellStyle name="Normal 2 2 2 3 26" xfId="4038"/>
    <cellStyle name="Normal 2 2 2 3 27" xfId="4039"/>
    <cellStyle name="Normal 2 2 2 3 28" xfId="4040"/>
    <cellStyle name="Normal 2 2 2 3 29" xfId="4041"/>
    <cellStyle name="Normal 2 2 2 3 3" xfId="4042"/>
    <cellStyle name="Normal 2 2 2 3 3 10" xfId="4043"/>
    <cellStyle name="Normal 2 2 2 3 3 11" xfId="4044"/>
    <cellStyle name="Normal 2 2 2 3 3 12" xfId="4045"/>
    <cellStyle name="Normal 2 2 2 3 3 13" xfId="4046"/>
    <cellStyle name="Normal 2 2 2 3 3 14" xfId="4047"/>
    <cellStyle name="Normal 2 2 2 3 3 15" xfId="4048"/>
    <cellStyle name="Normal 2 2 2 3 3 16" xfId="4049"/>
    <cellStyle name="Normal 2 2 2 3 3 17" xfId="4050"/>
    <cellStyle name="Normal 2 2 2 3 3 18" xfId="4051"/>
    <cellStyle name="Normal 2 2 2 3 3 19" xfId="4052"/>
    <cellStyle name="Normal 2 2 2 3 3 2" xfId="4053"/>
    <cellStyle name="Normal 2 2 2 3 3 20" xfId="4054"/>
    <cellStyle name="Normal 2 2 2 3 3 21" xfId="4055"/>
    <cellStyle name="Normal 2 2 2 3 3 22" xfId="4056"/>
    <cellStyle name="Normal 2 2 2 3 3 23" xfId="4057"/>
    <cellStyle name="Normal 2 2 2 3 3 24" xfId="4058"/>
    <cellStyle name="Normal 2 2 2 3 3 25" xfId="4059"/>
    <cellStyle name="Normal 2 2 2 3 3 26" xfId="4060"/>
    <cellStyle name="Normal 2 2 2 3 3 27" xfId="4061"/>
    <cellStyle name="Normal 2 2 2 3 3 28" xfId="4062"/>
    <cellStyle name="Normal 2 2 2 3 3 29" xfId="4063"/>
    <cellStyle name="Normal 2 2 2 3 3 3" xfId="4064"/>
    <cellStyle name="Normal 2 2 2 3 3 30" xfId="4065"/>
    <cellStyle name="Normal 2 2 2 3 3 31" xfId="4066"/>
    <cellStyle name="Normal 2 2 2 3 3 32" xfId="4067"/>
    <cellStyle name="Normal 2 2 2 3 3 33" xfId="4068"/>
    <cellStyle name="Normal 2 2 2 3 3 34" xfId="4069"/>
    <cellStyle name="Normal 2 2 2 3 3 35" xfId="4070"/>
    <cellStyle name="Normal 2 2 2 3 3 36" xfId="4071"/>
    <cellStyle name="Normal 2 2 2 3 3 37" xfId="4072"/>
    <cellStyle name="Normal 2 2 2 3 3 38" xfId="4073"/>
    <cellStyle name="Normal 2 2 2 3 3 39" xfId="4074"/>
    <cellStyle name="Normal 2 2 2 3 3 4" xfId="4075"/>
    <cellStyle name="Normal 2 2 2 3 3 40" xfId="4076"/>
    <cellStyle name="Normal 2 2 2 3 3 41" xfId="4077"/>
    <cellStyle name="Normal 2 2 2 3 3 42" xfId="4078"/>
    <cellStyle name="Normal 2 2 2 3 3 43" xfId="4079"/>
    <cellStyle name="Normal 2 2 2 3 3 44" xfId="4080"/>
    <cellStyle name="Normal 2 2 2 3 3 45" xfId="4081"/>
    <cellStyle name="Normal 2 2 2 3 3 5" xfId="4082"/>
    <cellStyle name="Normal 2 2 2 3 3 6" xfId="4083"/>
    <cellStyle name="Normal 2 2 2 3 3 7" xfId="4084"/>
    <cellStyle name="Normal 2 2 2 3 3 8" xfId="4085"/>
    <cellStyle name="Normal 2 2 2 3 3 9" xfId="4086"/>
    <cellStyle name="Normal 2 2 2 3 30" xfId="4087"/>
    <cellStyle name="Normal 2 2 2 3 31" xfId="4088"/>
    <cellStyle name="Normal 2 2 2 3 32" xfId="4089"/>
    <cellStyle name="Normal 2 2 2 3 33" xfId="4090"/>
    <cellStyle name="Normal 2 2 2 3 34" xfId="4091"/>
    <cellStyle name="Normal 2 2 2 3 35" xfId="4092"/>
    <cellStyle name="Normal 2 2 2 3 36" xfId="4093"/>
    <cellStyle name="Normal 2 2 2 3 37" xfId="4094"/>
    <cellStyle name="Normal 2 2 2 3 38" xfId="4095"/>
    <cellStyle name="Normal 2 2 2 3 39" xfId="4096"/>
    <cellStyle name="Normal 2 2 2 3 4" xfId="4097"/>
    <cellStyle name="Normal 2 2 2 3 40" xfId="4098"/>
    <cellStyle name="Normal 2 2 2 3 41" xfId="4099"/>
    <cellStyle name="Normal 2 2 2 3 42" xfId="4100"/>
    <cellStyle name="Normal 2 2 2 3 43" xfId="4101"/>
    <cellStyle name="Normal 2 2 2 3 44" xfId="4102"/>
    <cellStyle name="Normal 2 2 2 3 45" xfId="4103"/>
    <cellStyle name="Normal 2 2 2 3 46" xfId="4104"/>
    <cellStyle name="Normal 2 2 2 3 47" xfId="4105"/>
    <cellStyle name="Normal 2 2 2 3 48" xfId="4106"/>
    <cellStyle name="Normal 2 2 2 3 5" xfId="4107"/>
    <cellStyle name="Normal 2 2 2 3 6" xfId="4108"/>
    <cellStyle name="Normal 2 2 2 3 7" xfId="4109"/>
    <cellStyle name="Normal 2 2 2 3 8" xfId="4110"/>
    <cellStyle name="Normal 2 2 2 3 9" xfId="4111"/>
    <cellStyle name="Normal 2 2 2 4" xfId="4112"/>
    <cellStyle name="Normal 2 2 2 4 10" xfId="4113"/>
    <cellStyle name="Normal 2 2 2 4 11" xfId="4114"/>
    <cellStyle name="Normal 2 2 2 4 12" xfId="4115"/>
    <cellStyle name="Normal 2 2 2 4 13" xfId="4116"/>
    <cellStyle name="Normal 2 2 2 4 14" xfId="4117"/>
    <cellStyle name="Normal 2 2 2 4 15" xfId="4118"/>
    <cellStyle name="Normal 2 2 2 4 16" xfId="4119"/>
    <cellStyle name="Normal 2 2 2 4 17" xfId="4120"/>
    <cellStyle name="Normal 2 2 2 4 18" xfId="4121"/>
    <cellStyle name="Normal 2 2 2 4 19" xfId="4122"/>
    <cellStyle name="Normal 2 2 2 4 2" xfId="4123"/>
    <cellStyle name="Normal 2 2 2 4 20" xfId="4124"/>
    <cellStyle name="Normal 2 2 2 4 21" xfId="4125"/>
    <cellStyle name="Normal 2 2 2 4 22" xfId="4126"/>
    <cellStyle name="Normal 2 2 2 4 23" xfId="4127"/>
    <cellStyle name="Normal 2 2 2 4 24" xfId="4128"/>
    <cellStyle name="Normal 2 2 2 4 25" xfId="4129"/>
    <cellStyle name="Normal 2 2 2 4 26" xfId="4130"/>
    <cellStyle name="Normal 2 2 2 4 27" xfId="4131"/>
    <cellStyle name="Normal 2 2 2 4 28" xfId="4132"/>
    <cellStyle name="Normal 2 2 2 4 29" xfId="4133"/>
    <cellStyle name="Normal 2 2 2 4 3" xfId="4134"/>
    <cellStyle name="Normal 2 2 2 4 30" xfId="4135"/>
    <cellStyle name="Normal 2 2 2 4 31" xfId="4136"/>
    <cellStyle name="Normal 2 2 2 4 32" xfId="4137"/>
    <cellStyle name="Normal 2 2 2 4 33" xfId="4138"/>
    <cellStyle name="Normal 2 2 2 4 34" xfId="4139"/>
    <cellStyle name="Normal 2 2 2 4 35" xfId="4140"/>
    <cellStyle name="Normal 2 2 2 4 36" xfId="4141"/>
    <cellStyle name="Normal 2 2 2 4 37" xfId="4142"/>
    <cellStyle name="Normal 2 2 2 4 38" xfId="4143"/>
    <cellStyle name="Normal 2 2 2 4 39" xfId="4144"/>
    <cellStyle name="Normal 2 2 2 4 4" xfId="4145"/>
    <cellStyle name="Normal 2 2 2 4 40" xfId="4146"/>
    <cellStyle name="Normal 2 2 2 4 41" xfId="4147"/>
    <cellStyle name="Normal 2 2 2 4 42" xfId="4148"/>
    <cellStyle name="Normal 2 2 2 4 43" xfId="4149"/>
    <cellStyle name="Normal 2 2 2 4 44" xfId="4150"/>
    <cellStyle name="Normal 2 2 2 4 45" xfId="4151"/>
    <cellStyle name="Normal 2 2 2 4 5" xfId="4152"/>
    <cellStyle name="Normal 2 2 2 4 6" xfId="4153"/>
    <cellStyle name="Normal 2 2 2 4 7" xfId="4154"/>
    <cellStyle name="Normal 2 2 2 4 8" xfId="4155"/>
    <cellStyle name="Normal 2 2 2 4 9" xfId="4156"/>
    <cellStyle name="Normal 2 2 2 5" xfId="4157"/>
    <cellStyle name="Normal 2 2 2 6" xfId="4158"/>
    <cellStyle name="Normal 2 2 2 6 10" xfId="4159"/>
    <cellStyle name="Normal 2 2 2 6 11" xfId="4160"/>
    <cellStyle name="Normal 2 2 2 6 12" xfId="4161"/>
    <cellStyle name="Normal 2 2 2 6 13" xfId="4162"/>
    <cellStyle name="Normal 2 2 2 6 14" xfId="4163"/>
    <cellStyle name="Normal 2 2 2 6 15" xfId="4164"/>
    <cellStyle name="Normal 2 2 2 6 16" xfId="4165"/>
    <cellStyle name="Normal 2 2 2 6 17" xfId="4166"/>
    <cellStyle name="Normal 2 2 2 6 18" xfId="4167"/>
    <cellStyle name="Normal 2 2 2 6 19" xfId="4168"/>
    <cellStyle name="Normal 2 2 2 6 2" xfId="4169"/>
    <cellStyle name="Normal 2 2 2 6 20" xfId="4170"/>
    <cellStyle name="Normal 2 2 2 6 21" xfId="4171"/>
    <cellStyle name="Normal 2 2 2 6 22" xfId="4172"/>
    <cellStyle name="Normal 2 2 2 6 23" xfId="4173"/>
    <cellStyle name="Normal 2 2 2 6 24" xfId="4174"/>
    <cellStyle name="Normal 2 2 2 6 25" xfId="4175"/>
    <cellStyle name="Normal 2 2 2 6 26" xfId="4176"/>
    <cellStyle name="Normal 2 2 2 6 27" xfId="4177"/>
    <cellStyle name="Normal 2 2 2 6 28" xfId="4178"/>
    <cellStyle name="Normal 2 2 2 6 29" xfId="4179"/>
    <cellStyle name="Normal 2 2 2 6 3" xfId="4180"/>
    <cellStyle name="Normal 2 2 2 6 30" xfId="4181"/>
    <cellStyle name="Normal 2 2 2 6 31" xfId="4182"/>
    <cellStyle name="Normal 2 2 2 6 32" xfId="4183"/>
    <cellStyle name="Normal 2 2 2 6 33" xfId="4184"/>
    <cellStyle name="Normal 2 2 2 6 34" xfId="4185"/>
    <cellStyle name="Normal 2 2 2 6 35" xfId="4186"/>
    <cellStyle name="Normal 2 2 2 6 36" xfId="4187"/>
    <cellStyle name="Normal 2 2 2 6 37" xfId="4188"/>
    <cellStyle name="Normal 2 2 2 6 38" xfId="4189"/>
    <cellStyle name="Normal 2 2 2 6 39" xfId="4190"/>
    <cellStyle name="Normal 2 2 2 6 4" xfId="4191"/>
    <cellStyle name="Normal 2 2 2 6 40" xfId="4192"/>
    <cellStyle name="Normal 2 2 2 6 41" xfId="4193"/>
    <cellStyle name="Normal 2 2 2 6 42" xfId="4194"/>
    <cellStyle name="Normal 2 2 2 6 43" xfId="4195"/>
    <cellStyle name="Normal 2 2 2 6 44" xfId="4196"/>
    <cellStyle name="Normal 2 2 2 6 45" xfId="4197"/>
    <cellStyle name="Normal 2 2 2 6 5" xfId="4198"/>
    <cellStyle name="Normal 2 2 2 6 6" xfId="4199"/>
    <cellStyle name="Normal 2 2 2 6 7" xfId="4200"/>
    <cellStyle name="Normal 2 2 2 6 8" xfId="4201"/>
    <cellStyle name="Normal 2 2 2 6 9" xfId="4202"/>
    <cellStyle name="Normal 2 2 2 7" xfId="4203"/>
    <cellStyle name="Normal 2 2 2 7 2" xfId="4204"/>
    <cellStyle name="Normal 2 2 2 7 2 10" xfId="4205"/>
    <cellStyle name="Normal 2 2 2 7 2 11" xfId="4206"/>
    <cellStyle name="Normal 2 2 2 7 2 12" xfId="4207"/>
    <cellStyle name="Normal 2 2 2 7 2 13" xfId="4208"/>
    <cellStyle name="Normal 2 2 2 7 2 14" xfId="4209"/>
    <cellStyle name="Normal 2 2 2 7 2 15" xfId="4210"/>
    <cellStyle name="Normal 2 2 2 7 2 16" xfId="4211"/>
    <cellStyle name="Normal 2 2 2 7 2 17" xfId="4212"/>
    <cellStyle name="Normal 2 2 2 7 2 18" xfId="4213"/>
    <cellStyle name="Normal 2 2 2 7 2 19" xfId="4214"/>
    <cellStyle name="Normal 2 2 2 7 2 2" xfId="4215"/>
    <cellStyle name="Normal 2 2 2 7 2 20" xfId="4216"/>
    <cellStyle name="Normal 2 2 2 7 2 21" xfId="4217"/>
    <cellStyle name="Normal 2 2 2 7 2 22" xfId="4218"/>
    <cellStyle name="Normal 2 2 2 7 2 23" xfId="4219"/>
    <cellStyle name="Normal 2 2 2 7 2 24" xfId="4220"/>
    <cellStyle name="Normal 2 2 2 7 2 25" xfId="4221"/>
    <cellStyle name="Normal 2 2 2 7 2 26" xfId="4222"/>
    <cellStyle name="Normal 2 2 2 7 2 27" xfId="4223"/>
    <cellStyle name="Normal 2 2 2 7 2 28" xfId="4224"/>
    <cellStyle name="Normal 2 2 2 7 2 29" xfId="4225"/>
    <cellStyle name="Normal 2 2 2 7 2 3" xfId="4226"/>
    <cellStyle name="Normal 2 2 2 7 2 30" xfId="4227"/>
    <cellStyle name="Normal 2 2 2 7 2 31" xfId="4228"/>
    <cellStyle name="Normal 2 2 2 7 2 32" xfId="4229"/>
    <cellStyle name="Normal 2 2 2 7 2 33" xfId="4230"/>
    <cellStyle name="Normal 2 2 2 7 2 34" xfId="4231"/>
    <cellStyle name="Normal 2 2 2 7 2 35" xfId="4232"/>
    <cellStyle name="Normal 2 2 2 7 2 36" xfId="4233"/>
    <cellStyle name="Normal 2 2 2 7 2 37" xfId="4234"/>
    <cellStyle name="Normal 2 2 2 7 2 38" xfId="4235"/>
    <cellStyle name="Normal 2 2 2 7 2 39" xfId="4236"/>
    <cellStyle name="Normal 2 2 2 7 2 4" xfId="4237"/>
    <cellStyle name="Normal 2 2 2 7 2 40" xfId="4238"/>
    <cellStyle name="Normal 2 2 2 7 2 41" xfId="4239"/>
    <cellStyle name="Normal 2 2 2 7 2 42" xfId="4240"/>
    <cellStyle name="Normal 2 2 2 7 2 43" xfId="4241"/>
    <cellStyle name="Normal 2 2 2 7 2 44" xfId="4242"/>
    <cellStyle name="Normal 2 2 2 7 2 45" xfId="4243"/>
    <cellStyle name="Normal 2 2 2 7 2 5" xfId="4244"/>
    <cellStyle name="Normal 2 2 2 7 2 6" xfId="4245"/>
    <cellStyle name="Normal 2 2 2 7 2 7" xfId="4246"/>
    <cellStyle name="Normal 2 2 2 7 2 8" xfId="4247"/>
    <cellStyle name="Normal 2 2 2 7 2 9" xfId="4248"/>
    <cellStyle name="Normal 2 2 2 8" xfId="4249"/>
    <cellStyle name="Normal 2 2 2 8 2" xfId="4250"/>
    <cellStyle name="Normal 2 2 2 8 2 10" xfId="4251"/>
    <cellStyle name="Normal 2 2 2 8 2 11" xfId="4252"/>
    <cellStyle name="Normal 2 2 2 8 2 12" xfId="4253"/>
    <cellStyle name="Normal 2 2 2 8 2 13" xfId="4254"/>
    <cellStyle name="Normal 2 2 2 8 2 14" xfId="4255"/>
    <cellStyle name="Normal 2 2 2 8 2 15" xfId="4256"/>
    <cellStyle name="Normal 2 2 2 8 2 16" xfId="4257"/>
    <cellStyle name="Normal 2 2 2 8 2 17" xfId="4258"/>
    <cellStyle name="Normal 2 2 2 8 2 18" xfId="4259"/>
    <cellStyle name="Normal 2 2 2 8 2 19" xfId="4260"/>
    <cellStyle name="Normal 2 2 2 8 2 2" xfId="4261"/>
    <cellStyle name="Normal 2 2 2 8 2 20" xfId="4262"/>
    <cellStyle name="Normal 2 2 2 8 2 21" xfId="4263"/>
    <cellStyle name="Normal 2 2 2 8 2 22" xfId="4264"/>
    <cellStyle name="Normal 2 2 2 8 2 23" xfId="4265"/>
    <cellStyle name="Normal 2 2 2 8 2 24" xfId="4266"/>
    <cellStyle name="Normal 2 2 2 8 2 25" xfId="4267"/>
    <cellStyle name="Normal 2 2 2 8 2 26" xfId="4268"/>
    <cellStyle name="Normal 2 2 2 8 2 27" xfId="4269"/>
    <cellStyle name="Normal 2 2 2 8 2 28" xfId="4270"/>
    <cellStyle name="Normal 2 2 2 8 2 29" xfId="4271"/>
    <cellStyle name="Normal 2 2 2 8 2 3" xfId="4272"/>
    <cellStyle name="Normal 2 2 2 8 2 30" xfId="4273"/>
    <cellStyle name="Normal 2 2 2 8 2 31" xfId="4274"/>
    <cellStyle name="Normal 2 2 2 8 2 32" xfId="4275"/>
    <cellStyle name="Normal 2 2 2 8 2 33" xfId="4276"/>
    <cellStyle name="Normal 2 2 2 8 2 34" xfId="4277"/>
    <cellStyle name="Normal 2 2 2 8 2 35" xfId="4278"/>
    <cellStyle name="Normal 2 2 2 8 2 36" xfId="4279"/>
    <cellStyle name="Normal 2 2 2 8 2 37" xfId="4280"/>
    <cellStyle name="Normal 2 2 2 8 2 38" xfId="4281"/>
    <cellStyle name="Normal 2 2 2 8 2 39" xfId="4282"/>
    <cellStyle name="Normal 2 2 2 8 2 4" xfId="4283"/>
    <cellStyle name="Normal 2 2 2 8 2 40" xfId="4284"/>
    <cellStyle name="Normal 2 2 2 8 2 41" xfId="4285"/>
    <cellStyle name="Normal 2 2 2 8 2 42" xfId="4286"/>
    <cellStyle name="Normal 2 2 2 8 2 43" xfId="4287"/>
    <cellStyle name="Normal 2 2 2 8 2 44" xfId="4288"/>
    <cellStyle name="Normal 2 2 2 8 2 45" xfId="4289"/>
    <cellStyle name="Normal 2 2 2 8 2 5" xfId="4290"/>
    <cellStyle name="Normal 2 2 2 8 2 6" xfId="4291"/>
    <cellStyle name="Normal 2 2 2 8 2 7" xfId="4292"/>
    <cellStyle name="Normal 2 2 2 8 2 8" xfId="4293"/>
    <cellStyle name="Normal 2 2 2 8 2 9" xfId="4294"/>
    <cellStyle name="Normal 2 2 2 9" xfId="4295"/>
    <cellStyle name="Normal 2 2 2 9 2" xfId="4296"/>
    <cellStyle name="Normal 2 2 2 9 2 10" xfId="4297"/>
    <cellStyle name="Normal 2 2 2 9 2 11" xfId="4298"/>
    <cellStyle name="Normal 2 2 2 9 2 12" xfId="4299"/>
    <cellStyle name="Normal 2 2 2 9 2 13" xfId="4300"/>
    <cellStyle name="Normal 2 2 2 9 2 14" xfId="4301"/>
    <cellStyle name="Normal 2 2 2 9 2 15" xfId="4302"/>
    <cellStyle name="Normal 2 2 2 9 2 16" xfId="4303"/>
    <cellStyle name="Normal 2 2 2 9 2 17" xfId="4304"/>
    <cellStyle name="Normal 2 2 2 9 2 18" xfId="4305"/>
    <cellStyle name="Normal 2 2 2 9 2 19" xfId="4306"/>
    <cellStyle name="Normal 2 2 2 9 2 2" xfId="4307"/>
    <cellStyle name="Normal 2 2 2 9 2 20" xfId="4308"/>
    <cellStyle name="Normal 2 2 2 9 2 21" xfId="4309"/>
    <cellStyle name="Normal 2 2 2 9 2 22" xfId="4310"/>
    <cellStyle name="Normal 2 2 2 9 2 23" xfId="4311"/>
    <cellStyle name="Normal 2 2 2 9 2 24" xfId="4312"/>
    <cellStyle name="Normal 2 2 2 9 2 25" xfId="4313"/>
    <cellStyle name="Normal 2 2 2 9 2 26" xfId="4314"/>
    <cellStyle name="Normal 2 2 2 9 2 27" xfId="4315"/>
    <cellStyle name="Normal 2 2 2 9 2 28" xfId="4316"/>
    <cellStyle name="Normal 2 2 2 9 2 29" xfId="4317"/>
    <cellStyle name="Normal 2 2 2 9 2 3" xfId="4318"/>
    <cellStyle name="Normal 2 2 2 9 2 30" xfId="4319"/>
    <cellStyle name="Normal 2 2 2 9 2 31" xfId="4320"/>
    <cellStyle name="Normal 2 2 2 9 2 32" xfId="4321"/>
    <cellStyle name="Normal 2 2 2 9 2 33" xfId="4322"/>
    <cellStyle name="Normal 2 2 2 9 2 34" xfId="4323"/>
    <cellStyle name="Normal 2 2 2 9 2 35" xfId="4324"/>
    <cellStyle name="Normal 2 2 2 9 2 36" xfId="4325"/>
    <cellStyle name="Normal 2 2 2 9 2 37" xfId="4326"/>
    <cellStyle name="Normal 2 2 2 9 2 38" xfId="4327"/>
    <cellStyle name="Normal 2 2 2 9 2 39" xfId="4328"/>
    <cellStyle name="Normal 2 2 2 9 2 4" xfId="4329"/>
    <cellStyle name="Normal 2 2 2 9 2 40" xfId="4330"/>
    <cellStyle name="Normal 2 2 2 9 2 41" xfId="4331"/>
    <cellStyle name="Normal 2 2 2 9 2 42" xfId="4332"/>
    <cellStyle name="Normal 2 2 2 9 2 43" xfId="4333"/>
    <cellStyle name="Normal 2 2 2 9 2 44" xfId="4334"/>
    <cellStyle name="Normal 2 2 2 9 2 45" xfId="4335"/>
    <cellStyle name="Normal 2 2 2 9 2 5" xfId="4336"/>
    <cellStyle name="Normal 2 2 2 9 2 6" xfId="4337"/>
    <cellStyle name="Normal 2 2 2 9 2 7" xfId="4338"/>
    <cellStyle name="Normal 2 2 2 9 2 8" xfId="4339"/>
    <cellStyle name="Normal 2 2 2 9 2 9" xfId="4340"/>
    <cellStyle name="Normal 2 2 3" xfId="4341"/>
    <cellStyle name="Normal 2 2 3 2" xfId="4342"/>
    <cellStyle name="Normal 2 2 3 3" xfId="4343"/>
    <cellStyle name="Normal 2 2 4" xfId="4344"/>
    <cellStyle name="Normal 2 2 4 10" xfId="4345"/>
    <cellStyle name="Normal 2 2 4 11" xfId="4346"/>
    <cellStyle name="Normal 2 2 4 12" xfId="4347"/>
    <cellStyle name="Normal 2 2 4 13" xfId="4348"/>
    <cellStyle name="Normal 2 2 4 14" xfId="4349"/>
    <cellStyle name="Normal 2 2 4 15" xfId="4350"/>
    <cellStyle name="Normal 2 2 4 16" xfId="4351"/>
    <cellStyle name="Normal 2 2 4 17" xfId="4352"/>
    <cellStyle name="Normal 2 2 4 18" xfId="4353"/>
    <cellStyle name="Normal 2 2 4 19" xfId="4354"/>
    <cellStyle name="Normal 2 2 4 2" xfId="4355"/>
    <cellStyle name="Normal 2 2 4 20" xfId="4356"/>
    <cellStyle name="Normal 2 2 4 21" xfId="4357"/>
    <cellStyle name="Normal 2 2 4 22" xfId="4358"/>
    <cellStyle name="Normal 2 2 4 23" xfId="4359"/>
    <cellStyle name="Normal 2 2 4 24" xfId="4360"/>
    <cellStyle name="Normal 2 2 4 25" xfId="4361"/>
    <cellStyle name="Normal 2 2 4 26" xfId="4362"/>
    <cellStyle name="Normal 2 2 4 27" xfId="4363"/>
    <cellStyle name="Normal 2 2 4 28" xfId="4364"/>
    <cellStyle name="Normal 2 2 4 29" xfId="4365"/>
    <cellStyle name="Normal 2 2 4 3" xfId="4366"/>
    <cellStyle name="Normal 2 2 4 30" xfId="4367"/>
    <cellStyle name="Normal 2 2 4 31" xfId="4368"/>
    <cellStyle name="Normal 2 2 4 32" xfId="4369"/>
    <cellStyle name="Normal 2 2 4 33" xfId="4370"/>
    <cellStyle name="Normal 2 2 4 34" xfId="4371"/>
    <cellStyle name="Normal 2 2 4 35" xfId="4372"/>
    <cellStyle name="Normal 2 2 4 36" xfId="4373"/>
    <cellStyle name="Normal 2 2 4 37" xfId="4374"/>
    <cellStyle name="Normal 2 2 4 38" xfId="4375"/>
    <cellStyle name="Normal 2 2 4 39" xfId="4376"/>
    <cellStyle name="Normal 2 2 4 4" xfId="4377"/>
    <cellStyle name="Normal 2 2 4 40" xfId="4378"/>
    <cellStyle name="Normal 2 2 4 41" xfId="4379"/>
    <cellStyle name="Normal 2 2 4 42" xfId="4380"/>
    <cellStyle name="Normal 2 2 4 43" xfId="4381"/>
    <cellStyle name="Normal 2 2 4 44" xfId="4382"/>
    <cellStyle name="Normal 2 2 4 45" xfId="4383"/>
    <cellStyle name="Normal 2 2 4 46" xfId="4384"/>
    <cellStyle name="Normal 2 2 4 47" xfId="4385"/>
    <cellStyle name="Normal 2 2 4 5" xfId="4386"/>
    <cellStyle name="Normal 2 2 4 6" xfId="4387"/>
    <cellStyle name="Normal 2 2 4 7" xfId="4388"/>
    <cellStyle name="Normal 2 2 4 8" xfId="4389"/>
    <cellStyle name="Normal 2 2 4 9" xfId="4390"/>
    <cellStyle name="Normal 2 2 5" xfId="4391"/>
    <cellStyle name="Normal 2 2 6" xfId="4392"/>
    <cellStyle name="Normal 2 2 6 10" xfId="4393"/>
    <cellStyle name="Normal 2 2 6 11" xfId="4394"/>
    <cellStyle name="Normal 2 2 6 12" xfId="4395"/>
    <cellStyle name="Normal 2 2 6 13" xfId="4396"/>
    <cellStyle name="Normal 2 2 6 14" xfId="4397"/>
    <cellStyle name="Normal 2 2 6 15" xfId="4398"/>
    <cellStyle name="Normal 2 2 6 16" xfId="4399"/>
    <cellStyle name="Normal 2 2 6 17" xfId="4400"/>
    <cellStyle name="Normal 2 2 6 18" xfId="4401"/>
    <cellStyle name="Normal 2 2 6 19" xfId="4402"/>
    <cellStyle name="Normal 2 2 6 2" xfId="4403"/>
    <cellStyle name="Normal 2 2 6 20" xfId="4404"/>
    <cellStyle name="Normal 2 2 6 21" xfId="4405"/>
    <cellStyle name="Normal 2 2 6 22" xfId="4406"/>
    <cellStyle name="Normal 2 2 6 23" xfId="4407"/>
    <cellStyle name="Normal 2 2 6 24" xfId="4408"/>
    <cellStyle name="Normal 2 2 6 25" xfId="4409"/>
    <cellStyle name="Normal 2 2 6 26" xfId="4410"/>
    <cellStyle name="Normal 2 2 6 27" xfId="4411"/>
    <cellStyle name="Normal 2 2 6 28" xfId="4412"/>
    <cellStyle name="Normal 2 2 6 29" xfId="4413"/>
    <cellStyle name="Normal 2 2 6 3" xfId="4414"/>
    <cellStyle name="Normal 2 2 6 30" xfId="4415"/>
    <cellStyle name="Normal 2 2 6 31" xfId="4416"/>
    <cellStyle name="Normal 2 2 6 32" xfId="4417"/>
    <cellStyle name="Normal 2 2 6 33" xfId="4418"/>
    <cellStyle name="Normal 2 2 6 34" xfId="4419"/>
    <cellStyle name="Normal 2 2 6 35" xfId="4420"/>
    <cellStyle name="Normal 2 2 6 36" xfId="4421"/>
    <cellStyle name="Normal 2 2 6 37" xfId="4422"/>
    <cellStyle name="Normal 2 2 6 38" xfId="4423"/>
    <cellStyle name="Normal 2 2 6 39" xfId="4424"/>
    <cellStyle name="Normal 2 2 6 4" xfId="4425"/>
    <cellStyle name="Normal 2 2 6 40" xfId="4426"/>
    <cellStyle name="Normal 2 2 6 41" xfId="4427"/>
    <cellStyle name="Normal 2 2 6 42" xfId="4428"/>
    <cellStyle name="Normal 2 2 6 43" xfId="4429"/>
    <cellStyle name="Normal 2 2 6 44" xfId="4430"/>
    <cellStyle name="Normal 2 2 6 45" xfId="4431"/>
    <cellStyle name="Normal 2 2 6 5" xfId="4432"/>
    <cellStyle name="Normal 2 2 6 6" xfId="4433"/>
    <cellStyle name="Normal 2 2 6 7" xfId="4434"/>
    <cellStyle name="Normal 2 2 6 8" xfId="4435"/>
    <cellStyle name="Normal 2 2 6 9" xfId="4436"/>
    <cellStyle name="Normal 2 2 7" xfId="4437"/>
    <cellStyle name="Normal 2 2 8" xfId="4438"/>
    <cellStyle name="Normal 2 2 9" xfId="4439"/>
    <cellStyle name="Normal 2 3" xfId="81"/>
    <cellStyle name="Normal 2 3 10" xfId="4440"/>
    <cellStyle name="Normal 2 3 11" xfId="4441"/>
    <cellStyle name="Normal 2 3 12" xfId="4442"/>
    <cellStyle name="Normal 2 3 13" xfId="4443"/>
    <cellStyle name="Normal 2 3 14" xfId="4444"/>
    <cellStyle name="Normal 2 3 15" xfId="4445"/>
    <cellStyle name="Normal 2 3 16" xfId="4446"/>
    <cellStyle name="Normal 2 3 17" xfId="4447"/>
    <cellStyle name="Normal 2 3 18" xfId="4448"/>
    <cellStyle name="Normal 2 3 19" xfId="4449"/>
    <cellStyle name="Normal 2 3 2" xfId="82"/>
    <cellStyle name="Normal 2 3 2 2" xfId="511"/>
    <cellStyle name="Normal 2 3 2 3" xfId="7682"/>
    <cellStyle name="Normal 2 3 2 4" xfId="4450"/>
    <cellStyle name="Normal 2 3 20" xfId="4451"/>
    <cellStyle name="Normal 2 3 21" xfId="4452"/>
    <cellStyle name="Normal 2 3 22" xfId="4453"/>
    <cellStyle name="Normal 2 3 23" xfId="4454"/>
    <cellStyle name="Normal 2 3 24" xfId="4455"/>
    <cellStyle name="Normal 2 3 25" xfId="4456"/>
    <cellStyle name="Normal 2 3 26" xfId="4457"/>
    <cellStyle name="Normal 2 3 27" xfId="4458"/>
    <cellStyle name="Normal 2 3 28" xfId="4459"/>
    <cellStyle name="Normal 2 3 29" xfId="4460"/>
    <cellStyle name="Normal 2 3 3" xfId="510"/>
    <cellStyle name="Normal 2 3 3 2" xfId="7710"/>
    <cellStyle name="Normal 2 3 3 3" xfId="63372"/>
    <cellStyle name="Normal 2 3 3 4" xfId="4461"/>
    <cellStyle name="Normal 2 3 30" xfId="4462"/>
    <cellStyle name="Normal 2 3 31" xfId="4463"/>
    <cellStyle name="Normal 2 3 32" xfId="4464"/>
    <cellStyle name="Normal 2 3 33" xfId="4465"/>
    <cellStyle name="Normal 2 3 34" xfId="4466"/>
    <cellStyle name="Normal 2 3 35" xfId="4467"/>
    <cellStyle name="Normal 2 3 36" xfId="4468"/>
    <cellStyle name="Normal 2 3 37" xfId="4469"/>
    <cellStyle name="Normal 2 3 38" xfId="4470"/>
    <cellStyle name="Normal 2 3 39" xfId="4471"/>
    <cellStyle name="Normal 2 3 4" xfId="4472"/>
    <cellStyle name="Normal 2 3 4 2" xfId="63400"/>
    <cellStyle name="Normal 2 3 40" xfId="4473"/>
    <cellStyle name="Normal 2 3 41" xfId="4474"/>
    <cellStyle name="Normal 2 3 42" xfId="4475"/>
    <cellStyle name="Normal 2 3 43" xfId="4476"/>
    <cellStyle name="Normal 2 3 44" xfId="4477"/>
    <cellStyle name="Normal 2 3 45" xfId="4478"/>
    <cellStyle name="Normal 2 3 46" xfId="4479"/>
    <cellStyle name="Normal 2 3 47" xfId="4480"/>
    <cellStyle name="Normal 2 3 48" xfId="7681"/>
    <cellStyle name="Normal 2 3 49" xfId="46745"/>
    <cellStyle name="Normal 2 3 5" xfId="4481"/>
    <cellStyle name="Normal 2 3 50" xfId="1477"/>
    <cellStyle name="Normal 2 3 6" xfId="4482"/>
    <cellStyle name="Normal 2 3 7" xfId="4483"/>
    <cellStyle name="Normal 2 3 8" xfId="4484"/>
    <cellStyle name="Normal 2 3 9" xfId="4485"/>
    <cellStyle name="Normal 2 4" xfId="83"/>
    <cellStyle name="Normal 2 4 2" xfId="839"/>
    <cellStyle name="Normal 2 4 2 2" xfId="4486"/>
    <cellStyle name="Normal 2 4 3" xfId="836"/>
    <cellStyle name="Normal 2 5" xfId="838"/>
    <cellStyle name="Normal 2 5 2" xfId="4488"/>
    <cellStyle name="Normal 2 5 2 2" xfId="4489"/>
    <cellStyle name="Normal 2 5 2 2 10" xfId="4490"/>
    <cellStyle name="Normal 2 5 2 2 11" xfId="4491"/>
    <cellStyle name="Normal 2 5 2 2 12" xfId="4492"/>
    <cellStyle name="Normal 2 5 2 2 13" xfId="4493"/>
    <cellStyle name="Normal 2 5 2 2 14" xfId="4494"/>
    <cellStyle name="Normal 2 5 2 2 15" xfId="4495"/>
    <cellStyle name="Normal 2 5 2 2 16" xfId="4496"/>
    <cellStyle name="Normal 2 5 2 2 17" xfId="4497"/>
    <cellStyle name="Normal 2 5 2 2 18" xfId="4498"/>
    <cellStyle name="Normal 2 5 2 2 19" xfId="4499"/>
    <cellStyle name="Normal 2 5 2 2 2" xfId="4500"/>
    <cellStyle name="Normal 2 5 2 2 20" xfId="4501"/>
    <cellStyle name="Normal 2 5 2 2 21" xfId="4502"/>
    <cellStyle name="Normal 2 5 2 2 22" xfId="4503"/>
    <cellStyle name="Normal 2 5 2 2 23" xfId="4504"/>
    <cellStyle name="Normal 2 5 2 2 24" xfId="4505"/>
    <cellStyle name="Normal 2 5 2 2 25" xfId="4506"/>
    <cellStyle name="Normal 2 5 2 2 26" xfId="4507"/>
    <cellStyle name="Normal 2 5 2 2 27" xfId="4508"/>
    <cellStyle name="Normal 2 5 2 2 28" xfId="4509"/>
    <cellStyle name="Normal 2 5 2 2 29" xfId="4510"/>
    <cellStyle name="Normal 2 5 2 2 3" xfId="4511"/>
    <cellStyle name="Normal 2 5 2 2 30" xfId="4512"/>
    <cellStyle name="Normal 2 5 2 2 31" xfId="4513"/>
    <cellStyle name="Normal 2 5 2 2 32" xfId="4514"/>
    <cellStyle name="Normal 2 5 2 2 33" xfId="4515"/>
    <cellStyle name="Normal 2 5 2 2 34" xfId="4516"/>
    <cellStyle name="Normal 2 5 2 2 35" xfId="4517"/>
    <cellStyle name="Normal 2 5 2 2 36" xfId="4518"/>
    <cellStyle name="Normal 2 5 2 2 37" xfId="4519"/>
    <cellStyle name="Normal 2 5 2 2 38" xfId="4520"/>
    <cellStyle name="Normal 2 5 2 2 39" xfId="4521"/>
    <cellStyle name="Normal 2 5 2 2 4" xfId="4522"/>
    <cellStyle name="Normal 2 5 2 2 40" xfId="4523"/>
    <cellStyle name="Normal 2 5 2 2 41" xfId="4524"/>
    <cellStyle name="Normal 2 5 2 2 42" xfId="4525"/>
    <cellStyle name="Normal 2 5 2 2 43" xfId="4526"/>
    <cellStyle name="Normal 2 5 2 2 44" xfId="4527"/>
    <cellStyle name="Normal 2 5 2 2 45" xfId="4528"/>
    <cellStyle name="Normal 2 5 2 2 5" xfId="4529"/>
    <cellStyle name="Normal 2 5 2 2 6" xfId="4530"/>
    <cellStyle name="Normal 2 5 2 2 7" xfId="4531"/>
    <cellStyle name="Normal 2 5 2 2 8" xfId="4532"/>
    <cellStyle name="Normal 2 5 2 2 9" xfId="4533"/>
    <cellStyle name="Normal 2 5 2 3" xfId="4534"/>
    <cellStyle name="Normal 2 5 2 3 10" xfId="4535"/>
    <cellStyle name="Normal 2 5 2 3 11" xfId="4536"/>
    <cellStyle name="Normal 2 5 2 3 12" xfId="4537"/>
    <cellStyle name="Normal 2 5 2 3 13" xfId="4538"/>
    <cellStyle name="Normal 2 5 2 3 14" xfId="4539"/>
    <cellStyle name="Normal 2 5 2 3 15" xfId="4540"/>
    <cellStyle name="Normal 2 5 2 3 16" xfId="4541"/>
    <cellStyle name="Normal 2 5 2 3 17" xfId="4542"/>
    <cellStyle name="Normal 2 5 2 3 18" xfId="4543"/>
    <cellStyle name="Normal 2 5 2 3 19" xfId="4544"/>
    <cellStyle name="Normal 2 5 2 3 2" xfId="4545"/>
    <cellStyle name="Normal 2 5 2 3 20" xfId="4546"/>
    <cellStyle name="Normal 2 5 2 3 21" xfId="4547"/>
    <cellStyle name="Normal 2 5 2 3 22" xfId="4548"/>
    <cellStyle name="Normal 2 5 2 3 23" xfId="4549"/>
    <cellStyle name="Normal 2 5 2 3 24" xfId="4550"/>
    <cellStyle name="Normal 2 5 2 3 25" xfId="4551"/>
    <cellStyle name="Normal 2 5 2 3 26" xfId="4552"/>
    <cellStyle name="Normal 2 5 2 3 27" xfId="4553"/>
    <cellStyle name="Normal 2 5 2 3 28" xfId="4554"/>
    <cellStyle name="Normal 2 5 2 3 29" xfId="4555"/>
    <cellStyle name="Normal 2 5 2 3 3" xfId="4556"/>
    <cellStyle name="Normal 2 5 2 3 30" xfId="4557"/>
    <cellStyle name="Normal 2 5 2 3 31" xfId="4558"/>
    <cellStyle name="Normal 2 5 2 3 32" xfId="4559"/>
    <cellStyle name="Normal 2 5 2 3 33" xfId="4560"/>
    <cellStyle name="Normal 2 5 2 3 34" xfId="4561"/>
    <cellStyle name="Normal 2 5 2 3 35" xfId="4562"/>
    <cellStyle name="Normal 2 5 2 3 36" xfId="4563"/>
    <cellStyle name="Normal 2 5 2 3 37" xfId="4564"/>
    <cellStyle name="Normal 2 5 2 3 38" xfId="4565"/>
    <cellStyle name="Normal 2 5 2 3 39" xfId="4566"/>
    <cellStyle name="Normal 2 5 2 3 4" xfId="4567"/>
    <cellStyle name="Normal 2 5 2 3 40" xfId="4568"/>
    <cellStyle name="Normal 2 5 2 3 41" xfId="4569"/>
    <cellStyle name="Normal 2 5 2 3 42" xfId="4570"/>
    <cellStyle name="Normal 2 5 2 3 43" xfId="4571"/>
    <cellStyle name="Normal 2 5 2 3 44" xfId="4572"/>
    <cellStyle name="Normal 2 5 2 3 45" xfId="4573"/>
    <cellStyle name="Normal 2 5 2 3 5" xfId="4574"/>
    <cellStyle name="Normal 2 5 2 3 6" xfId="4575"/>
    <cellStyle name="Normal 2 5 2 3 7" xfId="4576"/>
    <cellStyle name="Normal 2 5 2 3 8" xfId="4577"/>
    <cellStyle name="Normal 2 5 2 3 9" xfId="4578"/>
    <cellStyle name="Normal 2 5 3" xfId="63370"/>
    <cellStyle name="Normal 2 5 4" xfId="4487"/>
    <cellStyle name="Normal 2 6" xfId="840"/>
    <cellStyle name="Normal 2 6 2" xfId="4580"/>
    <cellStyle name="Normal 2 6 3" xfId="63399"/>
    <cellStyle name="Normal 2 6 4" xfId="4579"/>
    <cellStyle name="Normal 2 7" xfId="841"/>
    <cellStyle name="Normal 2 7 10" xfId="4581"/>
    <cellStyle name="Normal 2 7 11" xfId="4582"/>
    <cellStyle name="Normal 2 7 12" xfId="4583"/>
    <cellStyle name="Normal 2 7 13" xfId="4584"/>
    <cellStyle name="Normal 2 7 14" xfId="4585"/>
    <cellStyle name="Normal 2 7 15" xfId="4586"/>
    <cellStyle name="Normal 2 7 16" xfId="4587"/>
    <cellStyle name="Normal 2 7 17" xfId="4588"/>
    <cellStyle name="Normal 2 7 18" xfId="4589"/>
    <cellStyle name="Normal 2 7 19" xfId="4590"/>
    <cellStyle name="Normal 2 7 2" xfId="4591"/>
    <cellStyle name="Normal 2 7 2 2" xfId="4592"/>
    <cellStyle name="Normal 2 7 2 2 10" xfId="4593"/>
    <cellStyle name="Normal 2 7 2 2 11" xfId="4594"/>
    <cellStyle name="Normal 2 7 2 2 12" xfId="4595"/>
    <cellStyle name="Normal 2 7 2 2 13" xfId="4596"/>
    <cellStyle name="Normal 2 7 2 2 14" xfId="4597"/>
    <cellStyle name="Normal 2 7 2 2 15" xfId="4598"/>
    <cellStyle name="Normal 2 7 2 2 16" xfId="4599"/>
    <cellStyle name="Normal 2 7 2 2 17" xfId="4600"/>
    <cellStyle name="Normal 2 7 2 2 18" xfId="4601"/>
    <cellStyle name="Normal 2 7 2 2 19" xfId="4602"/>
    <cellStyle name="Normal 2 7 2 2 2" xfId="4603"/>
    <cellStyle name="Normal 2 7 2 2 20" xfId="4604"/>
    <cellStyle name="Normal 2 7 2 2 21" xfId="4605"/>
    <cellStyle name="Normal 2 7 2 2 22" xfId="4606"/>
    <cellStyle name="Normal 2 7 2 2 23" xfId="4607"/>
    <cellStyle name="Normal 2 7 2 2 24" xfId="4608"/>
    <cellStyle name="Normal 2 7 2 2 25" xfId="4609"/>
    <cellStyle name="Normal 2 7 2 2 26" xfId="4610"/>
    <cellStyle name="Normal 2 7 2 2 27" xfId="4611"/>
    <cellStyle name="Normal 2 7 2 2 28" xfId="4612"/>
    <cellStyle name="Normal 2 7 2 2 29" xfId="4613"/>
    <cellStyle name="Normal 2 7 2 2 3" xfId="4614"/>
    <cellStyle name="Normal 2 7 2 2 30" xfId="4615"/>
    <cellStyle name="Normal 2 7 2 2 31" xfId="4616"/>
    <cellStyle name="Normal 2 7 2 2 32" xfId="4617"/>
    <cellStyle name="Normal 2 7 2 2 33" xfId="4618"/>
    <cellStyle name="Normal 2 7 2 2 34" xfId="4619"/>
    <cellStyle name="Normal 2 7 2 2 35" xfId="4620"/>
    <cellStyle name="Normal 2 7 2 2 36" xfId="4621"/>
    <cellStyle name="Normal 2 7 2 2 37" xfId="4622"/>
    <cellStyle name="Normal 2 7 2 2 38" xfId="4623"/>
    <cellStyle name="Normal 2 7 2 2 39" xfId="4624"/>
    <cellStyle name="Normal 2 7 2 2 4" xfId="4625"/>
    <cellStyle name="Normal 2 7 2 2 40" xfId="4626"/>
    <cellStyle name="Normal 2 7 2 2 41" xfId="4627"/>
    <cellStyle name="Normal 2 7 2 2 42" xfId="4628"/>
    <cellStyle name="Normal 2 7 2 2 43" xfId="4629"/>
    <cellStyle name="Normal 2 7 2 2 44" xfId="4630"/>
    <cellStyle name="Normal 2 7 2 2 45" xfId="4631"/>
    <cellStyle name="Normal 2 7 2 2 5" xfId="4632"/>
    <cellStyle name="Normal 2 7 2 2 6" xfId="4633"/>
    <cellStyle name="Normal 2 7 2 2 7" xfId="4634"/>
    <cellStyle name="Normal 2 7 2 2 8" xfId="4635"/>
    <cellStyle name="Normal 2 7 2 2 9" xfId="4636"/>
    <cellStyle name="Normal 2 7 2 3" xfId="4637"/>
    <cellStyle name="Normal 2 7 2 3 10" xfId="4638"/>
    <cellStyle name="Normal 2 7 2 3 11" xfId="4639"/>
    <cellStyle name="Normal 2 7 2 3 12" xfId="4640"/>
    <cellStyle name="Normal 2 7 2 3 13" xfId="4641"/>
    <cellStyle name="Normal 2 7 2 3 14" xfId="4642"/>
    <cellStyle name="Normal 2 7 2 3 15" xfId="4643"/>
    <cellStyle name="Normal 2 7 2 3 16" xfId="4644"/>
    <cellStyle name="Normal 2 7 2 3 17" xfId="4645"/>
    <cellStyle name="Normal 2 7 2 3 18" xfId="4646"/>
    <cellStyle name="Normal 2 7 2 3 19" xfId="4647"/>
    <cellStyle name="Normal 2 7 2 3 2" xfId="4648"/>
    <cellStyle name="Normal 2 7 2 3 20" xfId="4649"/>
    <cellStyle name="Normal 2 7 2 3 21" xfId="4650"/>
    <cellStyle name="Normal 2 7 2 3 22" xfId="4651"/>
    <cellStyle name="Normal 2 7 2 3 23" xfId="4652"/>
    <cellStyle name="Normal 2 7 2 3 24" xfId="4653"/>
    <cellStyle name="Normal 2 7 2 3 25" xfId="4654"/>
    <cellStyle name="Normal 2 7 2 3 26" xfId="4655"/>
    <cellStyle name="Normal 2 7 2 3 27" xfId="4656"/>
    <cellStyle name="Normal 2 7 2 3 28" xfId="4657"/>
    <cellStyle name="Normal 2 7 2 3 29" xfId="4658"/>
    <cellStyle name="Normal 2 7 2 3 3" xfId="4659"/>
    <cellStyle name="Normal 2 7 2 3 30" xfId="4660"/>
    <cellStyle name="Normal 2 7 2 3 31" xfId="4661"/>
    <cellStyle name="Normal 2 7 2 3 32" xfId="4662"/>
    <cellStyle name="Normal 2 7 2 3 33" xfId="4663"/>
    <cellStyle name="Normal 2 7 2 3 34" xfId="4664"/>
    <cellStyle name="Normal 2 7 2 3 35" xfId="4665"/>
    <cellStyle name="Normal 2 7 2 3 36" xfId="4666"/>
    <cellStyle name="Normal 2 7 2 3 37" xfId="4667"/>
    <cellStyle name="Normal 2 7 2 3 38" xfId="4668"/>
    <cellStyle name="Normal 2 7 2 3 39" xfId="4669"/>
    <cellStyle name="Normal 2 7 2 3 4" xfId="4670"/>
    <cellStyle name="Normal 2 7 2 3 40" xfId="4671"/>
    <cellStyle name="Normal 2 7 2 3 41" xfId="4672"/>
    <cellStyle name="Normal 2 7 2 3 42" xfId="4673"/>
    <cellStyle name="Normal 2 7 2 3 43" xfId="4674"/>
    <cellStyle name="Normal 2 7 2 3 44" xfId="4675"/>
    <cellStyle name="Normal 2 7 2 3 45" xfId="4676"/>
    <cellStyle name="Normal 2 7 2 3 5" xfId="4677"/>
    <cellStyle name="Normal 2 7 2 3 6" xfId="4678"/>
    <cellStyle name="Normal 2 7 2 3 7" xfId="4679"/>
    <cellStyle name="Normal 2 7 2 3 8" xfId="4680"/>
    <cellStyle name="Normal 2 7 2 3 9" xfId="4681"/>
    <cellStyle name="Normal 2 7 20" xfId="4682"/>
    <cellStyle name="Normal 2 7 21" xfId="4683"/>
    <cellStyle name="Normal 2 7 22" xfId="4684"/>
    <cellStyle name="Normal 2 7 23" xfId="4685"/>
    <cellStyle name="Normal 2 7 24" xfId="4686"/>
    <cellStyle name="Normal 2 7 25" xfId="4687"/>
    <cellStyle name="Normal 2 7 26" xfId="4688"/>
    <cellStyle name="Normal 2 7 27" xfId="4689"/>
    <cellStyle name="Normal 2 7 28" xfId="4690"/>
    <cellStyle name="Normal 2 7 29" xfId="4691"/>
    <cellStyle name="Normal 2 7 3" xfId="4692"/>
    <cellStyle name="Normal 2 7 3 10" xfId="4693"/>
    <cellStyle name="Normal 2 7 3 11" xfId="4694"/>
    <cellStyle name="Normal 2 7 3 12" xfId="4695"/>
    <cellStyle name="Normal 2 7 3 13" xfId="4696"/>
    <cellStyle name="Normal 2 7 3 14" xfId="4697"/>
    <cellStyle name="Normal 2 7 3 15" xfId="4698"/>
    <cellStyle name="Normal 2 7 3 16" xfId="4699"/>
    <cellStyle name="Normal 2 7 3 17" xfId="4700"/>
    <cellStyle name="Normal 2 7 3 18" xfId="4701"/>
    <cellStyle name="Normal 2 7 3 19" xfId="4702"/>
    <cellStyle name="Normal 2 7 3 2" xfId="4703"/>
    <cellStyle name="Normal 2 7 3 20" xfId="4704"/>
    <cellStyle name="Normal 2 7 3 21" xfId="4705"/>
    <cellStyle name="Normal 2 7 3 22" xfId="4706"/>
    <cellStyle name="Normal 2 7 3 23" xfId="4707"/>
    <cellStyle name="Normal 2 7 3 24" xfId="4708"/>
    <cellStyle name="Normal 2 7 3 25" xfId="4709"/>
    <cellStyle name="Normal 2 7 3 26" xfId="4710"/>
    <cellStyle name="Normal 2 7 3 27" xfId="4711"/>
    <cellStyle name="Normal 2 7 3 28" xfId="4712"/>
    <cellStyle name="Normal 2 7 3 29" xfId="4713"/>
    <cellStyle name="Normal 2 7 3 3" xfId="4714"/>
    <cellStyle name="Normal 2 7 3 30" xfId="4715"/>
    <cellStyle name="Normal 2 7 3 31" xfId="4716"/>
    <cellStyle name="Normal 2 7 3 32" xfId="4717"/>
    <cellStyle name="Normal 2 7 3 33" xfId="4718"/>
    <cellStyle name="Normal 2 7 3 34" xfId="4719"/>
    <cellStyle name="Normal 2 7 3 35" xfId="4720"/>
    <cellStyle name="Normal 2 7 3 36" xfId="4721"/>
    <cellStyle name="Normal 2 7 3 37" xfId="4722"/>
    <cellStyle name="Normal 2 7 3 38" xfId="4723"/>
    <cellStyle name="Normal 2 7 3 39" xfId="4724"/>
    <cellStyle name="Normal 2 7 3 4" xfId="4725"/>
    <cellStyle name="Normal 2 7 3 40" xfId="4726"/>
    <cellStyle name="Normal 2 7 3 41" xfId="4727"/>
    <cellStyle name="Normal 2 7 3 42" xfId="4728"/>
    <cellStyle name="Normal 2 7 3 43" xfId="4729"/>
    <cellStyle name="Normal 2 7 3 44" xfId="4730"/>
    <cellStyle name="Normal 2 7 3 45" xfId="4731"/>
    <cellStyle name="Normal 2 7 3 5" xfId="4732"/>
    <cellStyle name="Normal 2 7 3 6" xfId="4733"/>
    <cellStyle name="Normal 2 7 3 7" xfId="4734"/>
    <cellStyle name="Normal 2 7 3 8" xfId="4735"/>
    <cellStyle name="Normal 2 7 3 9" xfId="4736"/>
    <cellStyle name="Normal 2 7 30" xfId="4737"/>
    <cellStyle name="Normal 2 7 31" xfId="4738"/>
    <cellStyle name="Normal 2 7 32" xfId="4739"/>
    <cellStyle name="Normal 2 7 33" xfId="4740"/>
    <cellStyle name="Normal 2 7 34" xfId="4741"/>
    <cellStyle name="Normal 2 7 35" xfId="4742"/>
    <cellStyle name="Normal 2 7 36" xfId="4743"/>
    <cellStyle name="Normal 2 7 37" xfId="4744"/>
    <cellStyle name="Normal 2 7 38" xfId="4745"/>
    <cellStyle name="Normal 2 7 39" xfId="4746"/>
    <cellStyle name="Normal 2 7 4" xfId="4747"/>
    <cellStyle name="Normal 2 7 4 2" xfId="4748"/>
    <cellStyle name="Normal 2 7 4 2 10" xfId="4749"/>
    <cellStyle name="Normal 2 7 4 2 11" xfId="4750"/>
    <cellStyle name="Normal 2 7 4 2 12" xfId="4751"/>
    <cellStyle name="Normal 2 7 4 2 13" xfId="4752"/>
    <cellStyle name="Normal 2 7 4 2 14" xfId="4753"/>
    <cellStyle name="Normal 2 7 4 2 15" xfId="4754"/>
    <cellStyle name="Normal 2 7 4 2 16" xfId="4755"/>
    <cellStyle name="Normal 2 7 4 2 17" xfId="4756"/>
    <cellStyle name="Normal 2 7 4 2 18" xfId="4757"/>
    <cellStyle name="Normal 2 7 4 2 19" xfId="4758"/>
    <cellStyle name="Normal 2 7 4 2 2" xfId="4759"/>
    <cellStyle name="Normal 2 7 4 2 20" xfId="4760"/>
    <cellStyle name="Normal 2 7 4 2 21" xfId="4761"/>
    <cellStyle name="Normal 2 7 4 2 22" xfId="4762"/>
    <cellStyle name="Normal 2 7 4 2 23" xfId="4763"/>
    <cellStyle name="Normal 2 7 4 2 24" xfId="4764"/>
    <cellStyle name="Normal 2 7 4 2 25" xfId="4765"/>
    <cellStyle name="Normal 2 7 4 2 26" xfId="4766"/>
    <cellStyle name="Normal 2 7 4 2 27" xfId="4767"/>
    <cellStyle name="Normal 2 7 4 2 28" xfId="4768"/>
    <cellStyle name="Normal 2 7 4 2 29" xfId="4769"/>
    <cellStyle name="Normal 2 7 4 2 3" xfId="4770"/>
    <cellStyle name="Normal 2 7 4 2 30" xfId="4771"/>
    <cellStyle name="Normal 2 7 4 2 31" xfId="4772"/>
    <cellStyle name="Normal 2 7 4 2 32" xfId="4773"/>
    <cellStyle name="Normal 2 7 4 2 33" xfId="4774"/>
    <cellStyle name="Normal 2 7 4 2 34" xfId="4775"/>
    <cellStyle name="Normal 2 7 4 2 35" xfId="4776"/>
    <cellStyle name="Normal 2 7 4 2 36" xfId="4777"/>
    <cellStyle name="Normal 2 7 4 2 37" xfId="4778"/>
    <cellStyle name="Normal 2 7 4 2 38" xfId="4779"/>
    <cellStyle name="Normal 2 7 4 2 39" xfId="4780"/>
    <cellStyle name="Normal 2 7 4 2 4" xfId="4781"/>
    <cellStyle name="Normal 2 7 4 2 40" xfId="4782"/>
    <cellStyle name="Normal 2 7 4 2 41" xfId="4783"/>
    <cellStyle name="Normal 2 7 4 2 42" xfId="4784"/>
    <cellStyle name="Normal 2 7 4 2 43" xfId="4785"/>
    <cellStyle name="Normal 2 7 4 2 44" xfId="4786"/>
    <cellStyle name="Normal 2 7 4 2 45" xfId="4787"/>
    <cellStyle name="Normal 2 7 4 2 5" xfId="4788"/>
    <cellStyle name="Normal 2 7 4 2 6" xfId="4789"/>
    <cellStyle name="Normal 2 7 4 2 7" xfId="4790"/>
    <cellStyle name="Normal 2 7 4 2 8" xfId="4791"/>
    <cellStyle name="Normal 2 7 4 2 9" xfId="4792"/>
    <cellStyle name="Normal 2 7 40" xfId="4793"/>
    <cellStyle name="Normal 2 7 41" xfId="4794"/>
    <cellStyle name="Normal 2 7 42" xfId="4795"/>
    <cellStyle name="Normal 2 7 43" xfId="4796"/>
    <cellStyle name="Normal 2 7 44" xfId="4797"/>
    <cellStyle name="Normal 2 7 45" xfId="4798"/>
    <cellStyle name="Normal 2 7 46" xfId="4799"/>
    <cellStyle name="Normal 2 7 47" xfId="4800"/>
    <cellStyle name="Normal 2 7 48" xfId="4801"/>
    <cellStyle name="Normal 2 7 5" xfId="4802"/>
    <cellStyle name="Normal 2 7 6" xfId="4803"/>
    <cellStyle name="Normal 2 7 7" xfId="4804"/>
    <cellStyle name="Normal 2 7 8" xfId="4805"/>
    <cellStyle name="Normal 2 7 9" xfId="4806"/>
    <cellStyle name="Normal 2 8" xfId="4807"/>
    <cellStyle name="Normal 2 8 10" xfId="4808"/>
    <cellStyle name="Normal 2 8 11" xfId="4809"/>
    <cellStyle name="Normal 2 8 12" xfId="4810"/>
    <cellStyle name="Normal 2 8 13" xfId="4811"/>
    <cellStyle name="Normal 2 8 14" xfId="4812"/>
    <cellStyle name="Normal 2 8 15" xfId="4813"/>
    <cellStyle name="Normal 2 8 16" xfId="4814"/>
    <cellStyle name="Normal 2 8 17" xfId="4815"/>
    <cellStyle name="Normal 2 8 18" xfId="4816"/>
    <cellStyle name="Normal 2 8 19" xfId="4817"/>
    <cellStyle name="Normal 2 8 2" xfId="4818"/>
    <cellStyle name="Normal 2 8 20" xfId="4819"/>
    <cellStyle name="Normal 2 8 21" xfId="4820"/>
    <cellStyle name="Normal 2 8 22" xfId="4821"/>
    <cellStyle name="Normal 2 8 23" xfId="4822"/>
    <cellStyle name="Normal 2 8 24" xfId="4823"/>
    <cellStyle name="Normal 2 8 25" xfId="4824"/>
    <cellStyle name="Normal 2 8 26" xfId="4825"/>
    <cellStyle name="Normal 2 8 27" xfId="4826"/>
    <cellStyle name="Normal 2 8 28" xfId="4827"/>
    <cellStyle name="Normal 2 8 29" xfId="4828"/>
    <cellStyle name="Normal 2 8 3" xfId="4829"/>
    <cellStyle name="Normal 2 8 30" xfId="4830"/>
    <cellStyle name="Normal 2 8 31" xfId="4831"/>
    <cellStyle name="Normal 2 8 32" xfId="4832"/>
    <cellStyle name="Normal 2 8 33" xfId="4833"/>
    <cellStyle name="Normal 2 8 34" xfId="4834"/>
    <cellStyle name="Normal 2 8 35" xfId="4835"/>
    <cellStyle name="Normal 2 8 36" xfId="4836"/>
    <cellStyle name="Normal 2 8 37" xfId="4837"/>
    <cellStyle name="Normal 2 8 38" xfId="4838"/>
    <cellStyle name="Normal 2 8 39" xfId="4839"/>
    <cellStyle name="Normal 2 8 4" xfId="4840"/>
    <cellStyle name="Normal 2 8 40" xfId="4841"/>
    <cellStyle name="Normal 2 8 41" xfId="4842"/>
    <cellStyle name="Normal 2 8 42" xfId="4843"/>
    <cellStyle name="Normal 2 8 43" xfId="4844"/>
    <cellStyle name="Normal 2 8 44" xfId="4845"/>
    <cellStyle name="Normal 2 8 45" xfId="4846"/>
    <cellStyle name="Normal 2 8 46" xfId="63407"/>
    <cellStyle name="Normal 2 8 5" xfId="4847"/>
    <cellStyle name="Normal 2 8 6" xfId="4848"/>
    <cellStyle name="Normal 2 8 7" xfId="4849"/>
    <cellStyle name="Normal 2 8 8" xfId="4850"/>
    <cellStyle name="Normal 2 8 9" xfId="4851"/>
    <cellStyle name="Normal 2 9" xfId="4852"/>
    <cellStyle name="Normal 2 9 2" xfId="4853"/>
    <cellStyle name="Normal 2 9 2 10" xfId="4854"/>
    <cellStyle name="Normal 2 9 2 11" xfId="4855"/>
    <cellStyle name="Normal 2 9 2 12" xfId="4856"/>
    <cellStyle name="Normal 2 9 2 13" xfId="4857"/>
    <cellStyle name="Normal 2 9 2 14" xfId="4858"/>
    <cellStyle name="Normal 2 9 2 15" xfId="4859"/>
    <cellStyle name="Normal 2 9 2 16" xfId="4860"/>
    <cellStyle name="Normal 2 9 2 17" xfId="4861"/>
    <cellStyle name="Normal 2 9 2 18" xfId="4862"/>
    <cellStyle name="Normal 2 9 2 19" xfId="4863"/>
    <cellStyle name="Normal 2 9 2 2" xfId="4864"/>
    <cellStyle name="Normal 2 9 2 20" xfId="4865"/>
    <cellStyle name="Normal 2 9 2 21" xfId="4866"/>
    <cellStyle name="Normal 2 9 2 22" xfId="4867"/>
    <cellStyle name="Normal 2 9 2 23" xfId="4868"/>
    <cellStyle name="Normal 2 9 2 24" xfId="4869"/>
    <cellStyle name="Normal 2 9 2 25" xfId="4870"/>
    <cellStyle name="Normal 2 9 2 26" xfId="4871"/>
    <cellStyle name="Normal 2 9 2 27" xfId="4872"/>
    <cellStyle name="Normal 2 9 2 28" xfId="4873"/>
    <cellStyle name="Normal 2 9 2 29" xfId="4874"/>
    <cellStyle name="Normal 2 9 2 3" xfId="4875"/>
    <cellStyle name="Normal 2 9 2 30" xfId="4876"/>
    <cellStyle name="Normal 2 9 2 31" xfId="4877"/>
    <cellStyle name="Normal 2 9 2 32" xfId="4878"/>
    <cellStyle name="Normal 2 9 2 33" xfId="4879"/>
    <cellStyle name="Normal 2 9 2 34" xfId="4880"/>
    <cellStyle name="Normal 2 9 2 35" xfId="4881"/>
    <cellStyle name="Normal 2 9 2 36" xfId="4882"/>
    <cellStyle name="Normal 2 9 2 37" xfId="4883"/>
    <cellStyle name="Normal 2 9 2 38" xfId="4884"/>
    <cellStyle name="Normal 2 9 2 39" xfId="4885"/>
    <cellStyle name="Normal 2 9 2 4" xfId="4886"/>
    <cellStyle name="Normal 2 9 2 40" xfId="4887"/>
    <cellStyle name="Normal 2 9 2 41" xfId="4888"/>
    <cellStyle name="Normal 2 9 2 42" xfId="4889"/>
    <cellStyle name="Normal 2 9 2 43" xfId="4890"/>
    <cellStyle name="Normal 2 9 2 44" xfId="4891"/>
    <cellStyle name="Normal 2 9 2 45" xfId="4892"/>
    <cellStyle name="Normal 2 9 2 5" xfId="4893"/>
    <cellStyle name="Normal 2 9 2 6" xfId="4894"/>
    <cellStyle name="Normal 2 9 2 7" xfId="4895"/>
    <cellStyle name="Normal 2 9 2 8" xfId="4896"/>
    <cellStyle name="Normal 2 9 2 9" xfId="4897"/>
    <cellStyle name="Normal 2_Hoja3" xfId="4898"/>
    <cellStyle name="Normal 20" xfId="4899"/>
    <cellStyle name="Normal 20 2" xfId="4900"/>
    <cellStyle name="Normal 20 2 10" xfId="4901"/>
    <cellStyle name="Normal 20 2 11" xfId="4902"/>
    <cellStyle name="Normal 20 2 12" xfId="4903"/>
    <cellStyle name="Normal 20 2 13" xfId="4904"/>
    <cellStyle name="Normal 20 2 14" xfId="4905"/>
    <cellStyle name="Normal 20 2 15" xfId="4906"/>
    <cellStyle name="Normal 20 2 16" xfId="4907"/>
    <cellStyle name="Normal 20 2 17" xfId="4908"/>
    <cellStyle name="Normal 20 2 18" xfId="4909"/>
    <cellStyle name="Normal 20 2 19" xfId="4910"/>
    <cellStyle name="Normal 20 2 2" xfId="4911"/>
    <cellStyle name="Normal 20 2 20" xfId="4912"/>
    <cellStyle name="Normal 20 2 21" xfId="4913"/>
    <cellStyle name="Normal 20 2 22" xfId="4914"/>
    <cellStyle name="Normal 20 2 23" xfId="4915"/>
    <cellStyle name="Normal 20 2 24" xfId="4916"/>
    <cellStyle name="Normal 20 2 25" xfId="4917"/>
    <cellStyle name="Normal 20 2 26" xfId="4918"/>
    <cellStyle name="Normal 20 2 27" xfId="4919"/>
    <cellStyle name="Normal 20 2 28" xfId="4920"/>
    <cellStyle name="Normal 20 2 29" xfId="4921"/>
    <cellStyle name="Normal 20 2 3" xfId="4922"/>
    <cellStyle name="Normal 20 2 30" xfId="4923"/>
    <cellStyle name="Normal 20 2 31" xfId="4924"/>
    <cellStyle name="Normal 20 2 32" xfId="4925"/>
    <cellStyle name="Normal 20 2 33" xfId="4926"/>
    <cellStyle name="Normal 20 2 34" xfId="4927"/>
    <cellStyle name="Normal 20 2 35" xfId="4928"/>
    <cellStyle name="Normal 20 2 36" xfId="4929"/>
    <cellStyle name="Normal 20 2 37" xfId="4930"/>
    <cellStyle name="Normal 20 2 38" xfId="4931"/>
    <cellStyle name="Normal 20 2 39" xfId="4932"/>
    <cellStyle name="Normal 20 2 4" xfId="4933"/>
    <cellStyle name="Normal 20 2 40" xfId="4934"/>
    <cellStyle name="Normal 20 2 41" xfId="4935"/>
    <cellStyle name="Normal 20 2 42" xfId="4936"/>
    <cellStyle name="Normal 20 2 43" xfId="4937"/>
    <cellStyle name="Normal 20 2 44" xfId="4938"/>
    <cellStyle name="Normal 20 2 45" xfId="4939"/>
    <cellStyle name="Normal 20 2 5" xfId="4940"/>
    <cellStyle name="Normal 20 2 6" xfId="4941"/>
    <cellStyle name="Normal 20 2 7" xfId="4942"/>
    <cellStyle name="Normal 20 2 8" xfId="4943"/>
    <cellStyle name="Normal 20 2 9" xfId="4944"/>
    <cellStyle name="Normal 20 3" xfId="46746"/>
    <cellStyle name="Normal 21" xfId="4945"/>
    <cellStyle name="Normal 21 2" xfId="4946"/>
    <cellStyle name="Normal 21 2 10" xfId="4947"/>
    <cellStyle name="Normal 21 2 11" xfId="4948"/>
    <cellStyle name="Normal 21 2 12" xfId="4949"/>
    <cellStyle name="Normal 21 2 13" xfId="4950"/>
    <cellStyle name="Normal 21 2 14" xfId="4951"/>
    <cellStyle name="Normal 21 2 15" xfId="4952"/>
    <cellStyle name="Normal 21 2 16" xfId="4953"/>
    <cellStyle name="Normal 21 2 17" xfId="4954"/>
    <cellStyle name="Normal 21 2 18" xfId="4955"/>
    <cellStyle name="Normal 21 2 19" xfId="4956"/>
    <cellStyle name="Normal 21 2 2" xfId="4957"/>
    <cellStyle name="Normal 21 2 20" xfId="4958"/>
    <cellStyle name="Normal 21 2 21" xfId="4959"/>
    <cellStyle name="Normal 21 2 22" xfId="4960"/>
    <cellStyle name="Normal 21 2 23" xfId="4961"/>
    <cellStyle name="Normal 21 2 24" xfId="4962"/>
    <cellStyle name="Normal 21 2 25" xfId="4963"/>
    <cellStyle name="Normal 21 2 26" xfId="4964"/>
    <cellStyle name="Normal 21 2 27" xfId="4965"/>
    <cellStyle name="Normal 21 2 28" xfId="4966"/>
    <cellStyle name="Normal 21 2 29" xfId="4967"/>
    <cellStyle name="Normal 21 2 3" xfId="4968"/>
    <cellStyle name="Normal 21 2 30" xfId="4969"/>
    <cellStyle name="Normal 21 2 31" xfId="4970"/>
    <cellStyle name="Normal 21 2 32" xfId="4971"/>
    <cellStyle name="Normal 21 2 33" xfId="4972"/>
    <cellStyle name="Normal 21 2 34" xfId="4973"/>
    <cellStyle name="Normal 21 2 35" xfId="4974"/>
    <cellStyle name="Normal 21 2 36" xfId="4975"/>
    <cellStyle name="Normal 21 2 37" xfId="4976"/>
    <cellStyle name="Normal 21 2 38" xfId="4977"/>
    <cellStyle name="Normal 21 2 39" xfId="4978"/>
    <cellStyle name="Normal 21 2 4" xfId="4979"/>
    <cellStyle name="Normal 21 2 40" xfId="4980"/>
    <cellStyle name="Normal 21 2 41" xfId="4981"/>
    <cellStyle name="Normal 21 2 42" xfId="4982"/>
    <cellStyle name="Normal 21 2 43" xfId="4983"/>
    <cellStyle name="Normal 21 2 44" xfId="4984"/>
    <cellStyle name="Normal 21 2 45" xfId="4985"/>
    <cellStyle name="Normal 21 2 5" xfId="4986"/>
    <cellStyle name="Normal 21 2 6" xfId="4987"/>
    <cellStyle name="Normal 21 2 7" xfId="4988"/>
    <cellStyle name="Normal 21 2 8" xfId="4989"/>
    <cellStyle name="Normal 21 2 9" xfId="4990"/>
    <cellStyle name="Normal 21 3" xfId="46747"/>
    <cellStyle name="Normal 22" xfId="4991"/>
    <cellStyle name="Normal 22 2" xfId="4992"/>
    <cellStyle name="Normal 22 2 10" xfId="4993"/>
    <cellStyle name="Normal 22 2 11" xfId="4994"/>
    <cellStyle name="Normal 22 2 12" xfId="4995"/>
    <cellStyle name="Normal 22 2 13" xfId="4996"/>
    <cellStyle name="Normal 22 2 14" xfId="4997"/>
    <cellStyle name="Normal 22 2 15" xfId="4998"/>
    <cellStyle name="Normal 22 2 16" xfId="4999"/>
    <cellStyle name="Normal 22 2 17" xfId="5000"/>
    <cellStyle name="Normal 22 2 18" xfId="5001"/>
    <cellStyle name="Normal 22 2 19" xfId="5002"/>
    <cellStyle name="Normal 22 2 2" xfId="5003"/>
    <cellStyle name="Normal 22 2 20" xfId="5004"/>
    <cellStyle name="Normal 22 2 21" xfId="5005"/>
    <cellStyle name="Normal 22 2 22" xfId="5006"/>
    <cellStyle name="Normal 22 2 23" xfId="5007"/>
    <cellStyle name="Normal 22 2 24" xfId="5008"/>
    <cellStyle name="Normal 22 2 25" xfId="5009"/>
    <cellStyle name="Normal 22 2 26" xfId="5010"/>
    <cellStyle name="Normal 22 2 27" xfId="5011"/>
    <cellStyle name="Normal 22 2 28" xfId="5012"/>
    <cellStyle name="Normal 22 2 29" xfId="5013"/>
    <cellStyle name="Normal 22 2 3" xfId="5014"/>
    <cellStyle name="Normal 22 2 30" xfId="5015"/>
    <cellStyle name="Normal 22 2 31" xfId="5016"/>
    <cellStyle name="Normal 22 2 32" xfId="5017"/>
    <cellStyle name="Normal 22 2 33" xfId="5018"/>
    <cellStyle name="Normal 22 2 34" xfId="5019"/>
    <cellStyle name="Normal 22 2 35" xfId="5020"/>
    <cellStyle name="Normal 22 2 36" xfId="5021"/>
    <cellStyle name="Normal 22 2 37" xfId="5022"/>
    <cellStyle name="Normal 22 2 38" xfId="5023"/>
    <cellStyle name="Normal 22 2 39" xfId="5024"/>
    <cellStyle name="Normal 22 2 4" xfId="5025"/>
    <cellStyle name="Normal 22 2 40" xfId="5026"/>
    <cellStyle name="Normal 22 2 41" xfId="5027"/>
    <cellStyle name="Normal 22 2 42" xfId="5028"/>
    <cellStyle name="Normal 22 2 43" xfId="5029"/>
    <cellStyle name="Normal 22 2 44" xfId="5030"/>
    <cellStyle name="Normal 22 2 45" xfId="5031"/>
    <cellStyle name="Normal 22 2 5" xfId="5032"/>
    <cellStyle name="Normal 22 2 6" xfId="5033"/>
    <cellStyle name="Normal 22 2 7" xfId="5034"/>
    <cellStyle name="Normal 22 2 8" xfId="5035"/>
    <cellStyle name="Normal 22 2 9" xfId="5036"/>
    <cellStyle name="Normal 22 3" xfId="46748"/>
    <cellStyle name="Normal 23" xfId="5037"/>
    <cellStyle name="Normal 23 2" xfId="5038"/>
    <cellStyle name="Normal 23 2 10" xfId="5039"/>
    <cellStyle name="Normal 23 2 11" xfId="5040"/>
    <cellStyle name="Normal 23 2 12" xfId="5041"/>
    <cellStyle name="Normal 23 2 13" xfId="5042"/>
    <cellStyle name="Normal 23 2 14" xfId="5043"/>
    <cellStyle name="Normal 23 2 15" xfId="5044"/>
    <cellStyle name="Normal 23 2 16" xfId="5045"/>
    <cellStyle name="Normal 23 2 17" xfId="5046"/>
    <cellStyle name="Normal 23 2 18" xfId="5047"/>
    <cellStyle name="Normal 23 2 19" xfId="5048"/>
    <cellStyle name="Normal 23 2 2" xfId="5049"/>
    <cellStyle name="Normal 23 2 20" xfId="5050"/>
    <cellStyle name="Normal 23 2 21" xfId="5051"/>
    <cellStyle name="Normal 23 2 22" xfId="5052"/>
    <cellStyle name="Normal 23 2 23" xfId="5053"/>
    <cellStyle name="Normal 23 2 24" xfId="5054"/>
    <cellStyle name="Normal 23 2 25" xfId="5055"/>
    <cellStyle name="Normal 23 2 26" xfId="5056"/>
    <cellStyle name="Normal 23 2 27" xfId="5057"/>
    <cellStyle name="Normal 23 2 28" xfId="5058"/>
    <cellStyle name="Normal 23 2 29" xfId="5059"/>
    <cellStyle name="Normal 23 2 3" xfId="5060"/>
    <cellStyle name="Normal 23 2 30" xfId="5061"/>
    <cellStyle name="Normal 23 2 31" xfId="5062"/>
    <cellStyle name="Normal 23 2 32" xfId="5063"/>
    <cellStyle name="Normal 23 2 33" xfId="5064"/>
    <cellStyle name="Normal 23 2 34" xfId="5065"/>
    <cellStyle name="Normal 23 2 35" xfId="5066"/>
    <cellStyle name="Normal 23 2 36" xfId="5067"/>
    <cellStyle name="Normal 23 2 37" xfId="5068"/>
    <cellStyle name="Normal 23 2 38" xfId="5069"/>
    <cellStyle name="Normal 23 2 39" xfId="5070"/>
    <cellStyle name="Normal 23 2 4" xfId="5071"/>
    <cellStyle name="Normal 23 2 40" xfId="5072"/>
    <cellStyle name="Normal 23 2 41" xfId="5073"/>
    <cellStyle name="Normal 23 2 42" xfId="5074"/>
    <cellStyle name="Normal 23 2 43" xfId="5075"/>
    <cellStyle name="Normal 23 2 44" xfId="5076"/>
    <cellStyle name="Normal 23 2 45" xfId="5077"/>
    <cellStyle name="Normal 23 2 5" xfId="5078"/>
    <cellStyle name="Normal 23 2 6" xfId="5079"/>
    <cellStyle name="Normal 23 2 7" xfId="5080"/>
    <cellStyle name="Normal 23 2 8" xfId="5081"/>
    <cellStyle name="Normal 23 2 9" xfId="5082"/>
    <cellStyle name="Normal 23 3" xfId="46749"/>
    <cellStyle name="Normal 24" xfId="5083"/>
    <cellStyle name="Normal 24 2" xfId="5084"/>
    <cellStyle name="Normal 24 2 10" xfId="5085"/>
    <cellStyle name="Normal 24 2 11" xfId="5086"/>
    <cellStyle name="Normal 24 2 12" xfId="5087"/>
    <cellStyle name="Normal 24 2 13" xfId="5088"/>
    <cellStyle name="Normal 24 2 14" xfId="5089"/>
    <cellStyle name="Normal 24 2 15" xfId="5090"/>
    <cellStyle name="Normal 24 2 16" xfId="5091"/>
    <cellStyle name="Normal 24 2 17" xfId="5092"/>
    <cellStyle name="Normal 24 2 18" xfId="5093"/>
    <cellStyle name="Normal 24 2 19" xfId="5094"/>
    <cellStyle name="Normal 24 2 2" xfId="5095"/>
    <cellStyle name="Normal 24 2 20" xfId="5096"/>
    <cellStyle name="Normal 24 2 21" xfId="5097"/>
    <cellStyle name="Normal 24 2 22" xfId="5098"/>
    <cellStyle name="Normal 24 2 23" xfId="5099"/>
    <cellStyle name="Normal 24 2 24" xfId="5100"/>
    <cellStyle name="Normal 24 2 25" xfId="5101"/>
    <cellStyle name="Normal 24 2 26" xfId="5102"/>
    <cellStyle name="Normal 24 2 27" xfId="5103"/>
    <cellStyle name="Normal 24 2 28" xfId="5104"/>
    <cellStyle name="Normal 24 2 29" xfId="5105"/>
    <cellStyle name="Normal 24 2 3" xfId="5106"/>
    <cellStyle name="Normal 24 2 30" xfId="5107"/>
    <cellStyle name="Normal 24 2 31" xfId="5108"/>
    <cellStyle name="Normal 24 2 32" xfId="5109"/>
    <cellStyle name="Normal 24 2 33" xfId="5110"/>
    <cellStyle name="Normal 24 2 34" xfId="5111"/>
    <cellStyle name="Normal 24 2 35" xfId="5112"/>
    <cellStyle name="Normal 24 2 36" xfId="5113"/>
    <cellStyle name="Normal 24 2 37" xfId="5114"/>
    <cellStyle name="Normal 24 2 38" xfId="5115"/>
    <cellStyle name="Normal 24 2 39" xfId="5116"/>
    <cellStyle name="Normal 24 2 4" xfId="5117"/>
    <cellStyle name="Normal 24 2 40" xfId="5118"/>
    <cellStyle name="Normal 24 2 41" xfId="5119"/>
    <cellStyle name="Normal 24 2 42" xfId="5120"/>
    <cellStyle name="Normal 24 2 43" xfId="5121"/>
    <cellStyle name="Normal 24 2 44" xfId="5122"/>
    <cellStyle name="Normal 24 2 45" xfId="5123"/>
    <cellStyle name="Normal 24 2 5" xfId="5124"/>
    <cellStyle name="Normal 24 2 6" xfId="5125"/>
    <cellStyle name="Normal 24 2 7" xfId="5126"/>
    <cellStyle name="Normal 24 2 8" xfId="5127"/>
    <cellStyle name="Normal 24 2 9" xfId="5128"/>
    <cellStyle name="Normal 24 3" xfId="46750"/>
    <cellStyle name="Normal 25" xfId="5129"/>
    <cellStyle name="Normal 25 2" xfId="5130"/>
    <cellStyle name="Normal 25 2 10" xfId="5131"/>
    <cellStyle name="Normal 25 2 11" xfId="5132"/>
    <cellStyle name="Normal 25 2 12" xfId="5133"/>
    <cellStyle name="Normal 25 2 13" xfId="5134"/>
    <cellStyle name="Normal 25 2 14" xfId="5135"/>
    <cellStyle name="Normal 25 2 15" xfId="5136"/>
    <cellStyle name="Normal 25 2 16" xfId="5137"/>
    <cellStyle name="Normal 25 2 17" xfId="5138"/>
    <cellStyle name="Normal 25 2 18" xfId="5139"/>
    <cellStyle name="Normal 25 2 19" xfId="5140"/>
    <cellStyle name="Normal 25 2 2" xfId="5141"/>
    <cellStyle name="Normal 25 2 20" xfId="5142"/>
    <cellStyle name="Normal 25 2 21" xfId="5143"/>
    <cellStyle name="Normal 25 2 22" xfId="5144"/>
    <cellStyle name="Normal 25 2 23" xfId="5145"/>
    <cellStyle name="Normal 25 2 24" xfId="5146"/>
    <cellStyle name="Normal 25 2 25" xfId="5147"/>
    <cellStyle name="Normal 25 2 26" xfId="5148"/>
    <cellStyle name="Normal 25 2 27" xfId="5149"/>
    <cellStyle name="Normal 25 2 28" xfId="5150"/>
    <cellStyle name="Normal 25 2 29" xfId="5151"/>
    <cellStyle name="Normal 25 2 3" xfId="5152"/>
    <cellStyle name="Normal 25 2 30" xfId="5153"/>
    <cellStyle name="Normal 25 2 31" xfId="5154"/>
    <cellStyle name="Normal 25 2 32" xfId="5155"/>
    <cellStyle name="Normal 25 2 33" xfId="5156"/>
    <cellStyle name="Normal 25 2 34" xfId="5157"/>
    <cellStyle name="Normal 25 2 35" xfId="5158"/>
    <cellStyle name="Normal 25 2 36" xfId="5159"/>
    <cellStyle name="Normal 25 2 37" xfId="5160"/>
    <cellStyle name="Normal 25 2 38" xfId="5161"/>
    <cellStyle name="Normal 25 2 39" xfId="5162"/>
    <cellStyle name="Normal 25 2 4" xfId="5163"/>
    <cellStyle name="Normal 25 2 40" xfId="5164"/>
    <cellStyle name="Normal 25 2 41" xfId="5165"/>
    <cellStyle name="Normal 25 2 42" xfId="5166"/>
    <cellStyle name="Normal 25 2 43" xfId="5167"/>
    <cellStyle name="Normal 25 2 44" xfId="5168"/>
    <cellStyle name="Normal 25 2 45" xfId="5169"/>
    <cellStyle name="Normal 25 2 5" xfId="5170"/>
    <cellStyle name="Normal 25 2 6" xfId="5171"/>
    <cellStyle name="Normal 25 2 7" xfId="5172"/>
    <cellStyle name="Normal 25 2 8" xfId="5173"/>
    <cellStyle name="Normal 25 2 9" xfId="5174"/>
    <cellStyle name="Normal 25 3" xfId="46751"/>
    <cellStyle name="Normal 25 4" xfId="63410"/>
    <cellStyle name="Normal 26" xfId="5175"/>
    <cellStyle name="Normal 26 2" xfId="5176"/>
    <cellStyle name="Normal 26 2 10" xfId="5177"/>
    <cellStyle name="Normal 26 2 11" xfId="5178"/>
    <cellStyle name="Normal 26 2 12" xfId="5179"/>
    <cellStyle name="Normal 26 2 13" xfId="5180"/>
    <cellStyle name="Normal 26 2 14" xfId="5181"/>
    <cellStyle name="Normal 26 2 15" xfId="5182"/>
    <cellStyle name="Normal 26 2 16" xfId="5183"/>
    <cellStyle name="Normal 26 2 17" xfId="5184"/>
    <cellStyle name="Normal 26 2 18" xfId="5185"/>
    <cellStyle name="Normal 26 2 19" xfId="5186"/>
    <cellStyle name="Normal 26 2 2" xfId="5187"/>
    <cellStyle name="Normal 26 2 20" xfId="5188"/>
    <cellStyle name="Normal 26 2 21" xfId="5189"/>
    <cellStyle name="Normal 26 2 22" xfId="5190"/>
    <cellStyle name="Normal 26 2 23" xfId="5191"/>
    <cellStyle name="Normal 26 2 24" xfId="5192"/>
    <cellStyle name="Normal 26 2 25" xfId="5193"/>
    <cellStyle name="Normal 26 2 26" xfId="5194"/>
    <cellStyle name="Normal 26 2 27" xfId="5195"/>
    <cellStyle name="Normal 26 2 28" xfId="5196"/>
    <cellStyle name="Normal 26 2 29" xfId="5197"/>
    <cellStyle name="Normal 26 2 3" xfId="5198"/>
    <cellStyle name="Normal 26 2 30" xfId="5199"/>
    <cellStyle name="Normal 26 2 31" xfId="5200"/>
    <cellStyle name="Normal 26 2 32" xfId="5201"/>
    <cellStyle name="Normal 26 2 33" xfId="5202"/>
    <cellStyle name="Normal 26 2 34" xfId="5203"/>
    <cellStyle name="Normal 26 2 35" xfId="5204"/>
    <cellStyle name="Normal 26 2 36" xfId="5205"/>
    <cellStyle name="Normal 26 2 37" xfId="5206"/>
    <cellStyle name="Normal 26 2 38" xfId="5207"/>
    <cellStyle name="Normal 26 2 39" xfId="5208"/>
    <cellStyle name="Normal 26 2 4" xfId="5209"/>
    <cellStyle name="Normal 26 2 40" xfId="5210"/>
    <cellStyle name="Normal 26 2 41" xfId="5211"/>
    <cellStyle name="Normal 26 2 42" xfId="5212"/>
    <cellStyle name="Normal 26 2 43" xfId="5213"/>
    <cellStyle name="Normal 26 2 44" xfId="5214"/>
    <cellStyle name="Normal 26 2 45" xfId="5215"/>
    <cellStyle name="Normal 26 2 5" xfId="5216"/>
    <cellStyle name="Normal 26 2 6" xfId="5217"/>
    <cellStyle name="Normal 26 2 7" xfId="5218"/>
    <cellStyle name="Normal 26 2 8" xfId="5219"/>
    <cellStyle name="Normal 26 2 9" xfId="5220"/>
    <cellStyle name="Normal 26 3" xfId="46752"/>
    <cellStyle name="Normal 26 4" xfId="63440"/>
    <cellStyle name="Normal 27" xfId="5221"/>
    <cellStyle name="Normal 27 2" xfId="5222"/>
    <cellStyle name="Normal 27 2 10" xfId="5223"/>
    <cellStyle name="Normal 27 2 11" xfId="5224"/>
    <cellStyle name="Normal 27 2 12" xfId="5225"/>
    <cellStyle name="Normal 27 2 13" xfId="5226"/>
    <cellStyle name="Normal 27 2 14" xfId="5227"/>
    <cellStyle name="Normal 27 2 15" xfId="5228"/>
    <cellStyle name="Normal 27 2 16" xfId="5229"/>
    <cellStyle name="Normal 27 2 17" xfId="5230"/>
    <cellStyle name="Normal 27 2 18" xfId="5231"/>
    <cellStyle name="Normal 27 2 19" xfId="5232"/>
    <cellStyle name="Normal 27 2 2" xfId="5233"/>
    <cellStyle name="Normal 27 2 20" xfId="5234"/>
    <cellStyle name="Normal 27 2 21" xfId="5235"/>
    <cellStyle name="Normal 27 2 22" xfId="5236"/>
    <cellStyle name="Normal 27 2 23" xfId="5237"/>
    <cellStyle name="Normal 27 2 24" xfId="5238"/>
    <cellStyle name="Normal 27 2 25" xfId="5239"/>
    <cellStyle name="Normal 27 2 26" xfId="5240"/>
    <cellStyle name="Normal 27 2 27" xfId="5241"/>
    <cellStyle name="Normal 27 2 28" xfId="5242"/>
    <cellStyle name="Normal 27 2 29" xfId="5243"/>
    <cellStyle name="Normal 27 2 3" xfId="5244"/>
    <cellStyle name="Normal 27 2 30" xfId="5245"/>
    <cellStyle name="Normal 27 2 31" xfId="5246"/>
    <cellStyle name="Normal 27 2 32" xfId="5247"/>
    <cellStyle name="Normal 27 2 33" xfId="5248"/>
    <cellStyle name="Normal 27 2 34" xfId="5249"/>
    <cellStyle name="Normal 27 2 35" xfId="5250"/>
    <cellStyle name="Normal 27 2 36" xfId="5251"/>
    <cellStyle name="Normal 27 2 37" xfId="5252"/>
    <cellStyle name="Normal 27 2 38" xfId="5253"/>
    <cellStyle name="Normal 27 2 39" xfId="5254"/>
    <cellStyle name="Normal 27 2 4" xfId="5255"/>
    <cellStyle name="Normal 27 2 40" xfId="5256"/>
    <cellStyle name="Normal 27 2 41" xfId="5257"/>
    <cellStyle name="Normal 27 2 42" xfId="5258"/>
    <cellStyle name="Normal 27 2 43" xfId="5259"/>
    <cellStyle name="Normal 27 2 44" xfId="5260"/>
    <cellStyle name="Normal 27 2 45" xfId="5261"/>
    <cellStyle name="Normal 27 2 5" xfId="5262"/>
    <cellStyle name="Normal 27 2 6" xfId="5263"/>
    <cellStyle name="Normal 27 2 7" xfId="5264"/>
    <cellStyle name="Normal 27 2 8" xfId="5265"/>
    <cellStyle name="Normal 27 2 9" xfId="5266"/>
    <cellStyle name="Normal 27 3" xfId="63427"/>
    <cellStyle name="Normal 28" xfId="5267"/>
    <cellStyle name="Normal 28 2" xfId="5268"/>
    <cellStyle name="Normal 29" xfId="5269"/>
    <cellStyle name="Normal 3" xfId="1"/>
    <cellStyle name="Normal 3 10" xfId="847"/>
    <cellStyle name="Normal 3 2" xfId="85"/>
    <cellStyle name="Normal 3 2 10" xfId="5270"/>
    <cellStyle name="Normal 3 2 2" xfId="86"/>
    <cellStyle name="Normal 3 2 2 10" xfId="5272"/>
    <cellStyle name="Normal 3 2 2 11" xfId="5273"/>
    <cellStyle name="Normal 3 2 2 12" xfId="5274"/>
    <cellStyle name="Normal 3 2 2 13" xfId="5275"/>
    <cellStyle name="Normal 3 2 2 14" xfId="5276"/>
    <cellStyle name="Normal 3 2 2 15" xfId="5277"/>
    <cellStyle name="Normal 3 2 2 16" xfId="5278"/>
    <cellStyle name="Normal 3 2 2 17" xfId="5279"/>
    <cellStyle name="Normal 3 2 2 18" xfId="5280"/>
    <cellStyle name="Normal 3 2 2 19" xfId="5281"/>
    <cellStyle name="Normal 3 2 2 2" xfId="5282"/>
    <cellStyle name="Normal 3 2 2 2 2" xfId="5283"/>
    <cellStyle name="Normal 3 2 2 2 2 10" xfId="5284"/>
    <cellStyle name="Normal 3 2 2 2 2 11" xfId="5285"/>
    <cellStyle name="Normal 3 2 2 2 2 12" xfId="5286"/>
    <cellStyle name="Normal 3 2 2 2 2 13" xfId="5287"/>
    <cellStyle name="Normal 3 2 2 2 2 14" xfId="5288"/>
    <cellStyle name="Normal 3 2 2 2 2 15" xfId="5289"/>
    <cellStyle name="Normal 3 2 2 2 2 16" xfId="5290"/>
    <cellStyle name="Normal 3 2 2 2 2 17" xfId="5291"/>
    <cellStyle name="Normal 3 2 2 2 2 18" xfId="5292"/>
    <cellStyle name="Normal 3 2 2 2 2 19" xfId="5293"/>
    <cellStyle name="Normal 3 2 2 2 2 2" xfId="5294"/>
    <cellStyle name="Normal 3 2 2 2 2 20" xfId="5295"/>
    <cellStyle name="Normal 3 2 2 2 2 21" xfId="5296"/>
    <cellStyle name="Normal 3 2 2 2 2 22" xfId="5297"/>
    <cellStyle name="Normal 3 2 2 2 2 23" xfId="5298"/>
    <cellStyle name="Normal 3 2 2 2 2 24" xfId="5299"/>
    <cellStyle name="Normal 3 2 2 2 2 25" xfId="5300"/>
    <cellStyle name="Normal 3 2 2 2 2 26" xfId="5301"/>
    <cellStyle name="Normal 3 2 2 2 2 27" xfId="5302"/>
    <cellStyle name="Normal 3 2 2 2 2 28" xfId="5303"/>
    <cellStyle name="Normal 3 2 2 2 2 29" xfId="5304"/>
    <cellStyle name="Normal 3 2 2 2 2 3" xfId="5305"/>
    <cellStyle name="Normal 3 2 2 2 2 30" xfId="5306"/>
    <cellStyle name="Normal 3 2 2 2 2 31" xfId="5307"/>
    <cellStyle name="Normal 3 2 2 2 2 32" xfId="5308"/>
    <cellStyle name="Normal 3 2 2 2 2 33" xfId="5309"/>
    <cellStyle name="Normal 3 2 2 2 2 34" xfId="5310"/>
    <cellStyle name="Normal 3 2 2 2 2 35" xfId="5311"/>
    <cellStyle name="Normal 3 2 2 2 2 36" xfId="5312"/>
    <cellStyle name="Normal 3 2 2 2 2 37" xfId="5313"/>
    <cellStyle name="Normal 3 2 2 2 2 38" xfId="5314"/>
    <cellStyle name="Normal 3 2 2 2 2 39" xfId="5315"/>
    <cellStyle name="Normal 3 2 2 2 2 4" xfId="5316"/>
    <cellStyle name="Normal 3 2 2 2 2 40" xfId="5317"/>
    <cellStyle name="Normal 3 2 2 2 2 41" xfId="5318"/>
    <cellStyle name="Normal 3 2 2 2 2 42" xfId="5319"/>
    <cellStyle name="Normal 3 2 2 2 2 43" xfId="5320"/>
    <cellStyle name="Normal 3 2 2 2 2 44" xfId="5321"/>
    <cellStyle name="Normal 3 2 2 2 2 45" xfId="5322"/>
    <cellStyle name="Normal 3 2 2 2 2 5" xfId="5323"/>
    <cellStyle name="Normal 3 2 2 2 2 6" xfId="5324"/>
    <cellStyle name="Normal 3 2 2 2 2 7" xfId="5325"/>
    <cellStyle name="Normal 3 2 2 2 2 8" xfId="5326"/>
    <cellStyle name="Normal 3 2 2 2 2 9" xfId="5327"/>
    <cellStyle name="Normal 3 2 2 2 3" xfId="5328"/>
    <cellStyle name="Normal 3 2 2 2 3 10" xfId="5329"/>
    <cellStyle name="Normal 3 2 2 2 3 11" xfId="5330"/>
    <cellStyle name="Normal 3 2 2 2 3 12" xfId="5331"/>
    <cellStyle name="Normal 3 2 2 2 3 13" xfId="5332"/>
    <cellStyle name="Normal 3 2 2 2 3 14" xfId="5333"/>
    <cellStyle name="Normal 3 2 2 2 3 15" xfId="5334"/>
    <cellStyle name="Normal 3 2 2 2 3 16" xfId="5335"/>
    <cellStyle name="Normal 3 2 2 2 3 17" xfId="5336"/>
    <cellStyle name="Normal 3 2 2 2 3 18" xfId="5337"/>
    <cellStyle name="Normal 3 2 2 2 3 19" xfId="5338"/>
    <cellStyle name="Normal 3 2 2 2 3 2" xfId="5339"/>
    <cellStyle name="Normal 3 2 2 2 3 20" xfId="5340"/>
    <cellStyle name="Normal 3 2 2 2 3 21" xfId="5341"/>
    <cellStyle name="Normal 3 2 2 2 3 22" xfId="5342"/>
    <cellStyle name="Normal 3 2 2 2 3 23" xfId="5343"/>
    <cellStyle name="Normal 3 2 2 2 3 24" xfId="5344"/>
    <cellStyle name="Normal 3 2 2 2 3 25" xfId="5345"/>
    <cellStyle name="Normal 3 2 2 2 3 26" xfId="5346"/>
    <cellStyle name="Normal 3 2 2 2 3 27" xfId="5347"/>
    <cellStyle name="Normal 3 2 2 2 3 28" xfId="5348"/>
    <cellStyle name="Normal 3 2 2 2 3 29" xfId="5349"/>
    <cellStyle name="Normal 3 2 2 2 3 3" xfId="5350"/>
    <cellStyle name="Normal 3 2 2 2 3 30" xfId="5351"/>
    <cellStyle name="Normal 3 2 2 2 3 31" xfId="5352"/>
    <cellStyle name="Normal 3 2 2 2 3 32" xfId="5353"/>
    <cellStyle name="Normal 3 2 2 2 3 33" xfId="5354"/>
    <cellStyle name="Normal 3 2 2 2 3 34" xfId="5355"/>
    <cellStyle name="Normal 3 2 2 2 3 35" xfId="5356"/>
    <cellStyle name="Normal 3 2 2 2 3 36" xfId="5357"/>
    <cellStyle name="Normal 3 2 2 2 3 37" xfId="5358"/>
    <cellStyle name="Normal 3 2 2 2 3 38" xfId="5359"/>
    <cellStyle name="Normal 3 2 2 2 3 39" xfId="5360"/>
    <cellStyle name="Normal 3 2 2 2 3 4" xfId="5361"/>
    <cellStyle name="Normal 3 2 2 2 3 40" xfId="5362"/>
    <cellStyle name="Normal 3 2 2 2 3 41" xfId="5363"/>
    <cellStyle name="Normal 3 2 2 2 3 42" xfId="5364"/>
    <cellStyle name="Normal 3 2 2 2 3 43" xfId="5365"/>
    <cellStyle name="Normal 3 2 2 2 3 44" xfId="5366"/>
    <cellStyle name="Normal 3 2 2 2 3 45" xfId="5367"/>
    <cellStyle name="Normal 3 2 2 2 3 5" xfId="5368"/>
    <cellStyle name="Normal 3 2 2 2 3 6" xfId="5369"/>
    <cellStyle name="Normal 3 2 2 2 3 7" xfId="5370"/>
    <cellStyle name="Normal 3 2 2 2 3 8" xfId="5371"/>
    <cellStyle name="Normal 3 2 2 2 3 9" xfId="5372"/>
    <cellStyle name="Normal 3 2 2 20" xfId="5373"/>
    <cellStyle name="Normal 3 2 2 21" xfId="5374"/>
    <cellStyle name="Normal 3 2 2 22" xfId="5375"/>
    <cellStyle name="Normal 3 2 2 23" xfId="5376"/>
    <cellStyle name="Normal 3 2 2 24" xfId="5377"/>
    <cellStyle name="Normal 3 2 2 25" xfId="5378"/>
    <cellStyle name="Normal 3 2 2 26" xfId="5379"/>
    <cellStyle name="Normal 3 2 2 27" xfId="5380"/>
    <cellStyle name="Normal 3 2 2 28" xfId="5381"/>
    <cellStyle name="Normal 3 2 2 29" xfId="5382"/>
    <cellStyle name="Normal 3 2 2 3" xfId="5383"/>
    <cellStyle name="Normal 3 2 2 3 10" xfId="5384"/>
    <cellStyle name="Normal 3 2 2 3 11" xfId="5385"/>
    <cellStyle name="Normal 3 2 2 3 12" xfId="5386"/>
    <cellStyle name="Normal 3 2 2 3 13" xfId="5387"/>
    <cellStyle name="Normal 3 2 2 3 14" xfId="5388"/>
    <cellStyle name="Normal 3 2 2 3 15" xfId="5389"/>
    <cellStyle name="Normal 3 2 2 3 16" xfId="5390"/>
    <cellStyle name="Normal 3 2 2 3 17" xfId="5391"/>
    <cellStyle name="Normal 3 2 2 3 18" xfId="5392"/>
    <cellStyle name="Normal 3 2 2 3 19" xfId="5393"/>
    <cellStyle name="Normal 3 2 2 3 2" xfId="5394"/>
    <cellStyle name="Normal 3 2 2 3 20" xfId="5395"/>
    <cellStyle name="Normal 3 2 2 3 21" xfId="5396"/>
    <cellStyle name="Normal 3 2 2 3 22" xfId="5397"/>
    <cellStyle name="Normal 3 2 2 3 23" xfId="5398"/>
    <cellStyle name="Normal 3 2 2 3 24" xfId="5399"/>
    <cellStyle name="Normal 3 2 2 3 25" xfId="5400"/>
    <cellStyle name="Normal 3 2 2 3 26" xfId="5401"/>
    <cellStyle name="Normal 3 2 2 3 27" xfId="5402"/>
    <cellStyle name="Normal 3 2 2 3 28" xfId="5403"/>
    <cellStyle name="Normal 3 2 2 3 29" xfId="5404"/>
    <cellStyle name="Normal 3 2 2 3 3" xfId="5405"/>
    <cellStyle name="Normal 3 2 2 3 30" xfId="5406"/>
    <cellStyle name="Normal 3 2 2 3 31" xfId="5407"/>
    <cellStyle name="Normal 3 2 2 3 32" xfId="5408"/>
    <cellStyle name="Normal 3 2 2 3 33" xfId="5409"/>
    <cellStyle name="Normal 3 2 2 3 34" xfId="5410"/>
    <cellStyle name="Normal 3 2 2 3 35" xfId="5411"/>
    <cellStyle name="Normal 3 2 2 3 36" xfId="5412"/>
    <cellStyle name="Normal 3 2 2 3 37" xfId="5413"/>
    <cellStyle name="Normal 3 2 2 3 38" xfId="5414"/>
    <cellStyle name="Normal 3 2 2 3 39" xfId="5415"/>
    <cellStyle name="Normal 3 2 2 3 4" xfId="5416"/>
    <cellStyle name="Normal 3 2 2 3 40" xfId="5417"/>
    <cellStyle name="Normal 3 2 2 3 41" xfId="5418"/>
    <cellStyle name="Normal 3 2 2 3 42" xfId="5419"/>
    <cellStyle name="Normal 3 2 2 3 43" xfId="5420"/>
    <cellStyle name="Normal 3 2 2 3 44" xfId="5421"/>
    <cellStyle name="Normal 3 2 2 3 45" xfId="5422"/>
    <cellStyle name="Normal 3 2 2 3 5" xfId="5423"/>
    <cellStyle name="Normal 3 2 2 3 6" xfId="5424"/>
    <cellStyle name="Normal 3 2 2 3 7" xfId="5425"/>
    <cellStyle name="Normal 3 2 2 3 8" xfId="5426"/>
    <cellStyle name="Normal 3 2 2 3 9" xfId="5427"/>
    <cellStyle name="Normal 3 2 2 30" xfId="5428"/>
    <cellStyle name="Normal 3 2 2 31" xfId="5429"/>
    <cellStyle name="Normal 3 2 2 32" xfId="5430"/>
    <cellStyle name="Normal 3 2 2 33" xfId="5431"/>
    <cellStyle name="Normal 3 2 2 34" xfId="5432"/>
    <cellStyle name="Normal 3 2 2 35" xfId="5433"/>
    <cellStyle name="Normal 3 2 2 36" xfId="5434"/>
    <cellStyle name="Normal 3 2 2 37" xfId="5435"/>
    <cellStyle name="Normal 3 2 2 38" xfId="5436"/>
    <cellStyle name="Normal 3 2 2 39" xfId="5437"/>
    <cellStyle name="Normal 3 2 2 4" xfId="5438"/>
    <cellStyle name="Normal 3 2 2 40" xfId="5439"/>
    <cellStyle name="Normal 3 2 2 41" xfId="5440"/>
    <cellStyle name="Normal 3 2 2 42" xfId="5441"/>
    <cellStyle name="Normal 3 2 2 43" xfId="5442"/>
    <cellStyle name="Normal 3 2 2 44" xfId="5443"/>
    <cellStyle name="Normal 3 2 2 45" xfId="5444"/>
    <cellStyle name="Normal 3 2 2 46" xfId="5445"/>
    <cellStyle name="Normal 3 2 2 47" xfId="5446"/>
    <cellStyle name="Normal 3 2 2 48" xfId="5447"/>
    <cellStyle name="Normal 3 2 2 49" xfId="63374"/>
    <cellStyle name="Normal 3 2 2 5" xfId="5448"/>
    <cellStyle name="Normal 3 2 2 50" xfId="5271"/>
    <cellStyle name="Normal 3 2 2 6" xfId="5449"/>
    <cellStyle name="Normal 3 2 2 7" xfId="5450"/>
    <cellStyle name="Normal 3 2 2 8" xfId="5451"/>
    <cellStyle name="Normal 3 2 2 9" xfId="5452"/>
    <cellStyle name="Normal 3 2 3" xfId="87"/>
    <cellStyle name="Normal 3 2 3 10" xfId="5453"/>
    <cellStyle name="Normal 3 2 3 11" xfId="5454"/>
    <cellStyle name="Normal 3 2 3 12" xfId="5455"/>
    <cellStyle name="Normal 3 2 3 13" xfId="5456"/>
    <cellStyle name="Normal 3 2 3 14" xfId="5457"/>
    <cellStyle name="Normal 3 2 3 15" xfId="5458"/>
    <cellStyle name="Normal 3 2 3 16" xfId="5459"/>
    <cellStyle name="Normal 3 2 3 17" xfId="5460"/>
    <cellStyle name="Normal 3 2 3 18" xfId="5461"/>
    <cellStyle name="Normal 3 2 3 19" xfId="5462"/>
    <cellStyle name="Normal 3 2 3 2" xfId="5463"/>
    <cellStyle name="Normal 3 2 3 20" xfId="5464"/>
    <cellStyle name="Normal 3 2 3 21" xfId="5465"/>
    <cellStyle name="Normal 3 2 3 22" xfId="5466"/>
    <cellStyle name="Normal 3 2 3 23" xfId="5467"/>
    <cellStyle name="Normal 3 2 3 24" xfId="5468"/>
    <cellStyle name="Normal 3 2 3 25" xfId="5469"/>
    <cellStyle name="Normal 3 2 3 26" xfId="5470"/>
    <cellStyle name="Normal 3 2 3 27" xfId="5471"/>
    <cellStyle name="Normal 3 2 3 28" xfId="5472"/>
    <cellStyle name="Normal 3 2 3 29" xfId="5473"/>
    <cellStyle name="Normal 3 2 3 3" xfId="5474"/>
    <cellStyle name="Normal 3 2 3 30" xfId="5475"/>
    <cellStyle name="Normal 3 2 3 31" xfId="5476"/>
    <cellStyle name="Normal 3 2 3 32" xfId="5477"/>
    <cellStyle name="Normal 3 2 3 33" xfId="5478"/>
    <cellStyle name="Normal 3 2 3 34" xfId="5479"/>
    <cellStyle name="Normal 3 2 3 35" xfId="5480"/>
    <cellStyle name="Normal 3 2 3 36" xfId="5481"/>
    <cellStyle name="Normal 3 2 3 37" xfId="5482"/>
    <cellStyle name="Normal 3 2 3 38" xfId="5483"/>
    <cellStyle name="Normal 3 2 3 39" xfId="5484"/>
    <cellStyle name="Normal 3 2 3 4" xfId="5485"/>
    <cellStyle name="Normal 3 2 3 40" xfId="5486"/>
    <cellStyle name="Normal 3 2 3 41" xfId="5487"/>
    <cellStyle name="Normal 3 2 3 42" xfId="5488"/>
    <cellStyle name="Normal 3 2 3 43" xfId="5489"/>
    <cellStyle name="Normal 3 2 3 44" xfId="5490"/>
    <cellStyle name="Normal 3 2 3 45" xfId="5491"/>
    <cellStyle name="Normal 3 2 3 46" xfId="63401"/>
    <cellStyle name="Normal 3 2 3 5" xfId="5492"/>
    <cellStyle name="Normal 3 2 3 6" xfId="5493"/>
    <cellStyle name="Normal 3 2 3 7" xfId="5494"/>
    <cellStyle name="Normal 3 2 3 8" xfId="5495"/>
    <cellStyle name="Normal 3 2 3 9" xfId="5496"/>
    <cellStyle name="Normal 3 2 4" xfId="5497"/>
    <cellStyle name="Normal 3 2 4 10" xfId="5498"/>
    <cellStyle name="Normal 3 2 4 11" xfId="5499"/>
    <cellStyle name="Normal 3 2 4 12" xfId="5500"/>
    <cellStyle name="Normal 3 2 4 13" xfId="5501"/>
    <cellStyle name="Normal 3 2 4 14" xfId="5502"/>
    <cellStyle name="Normal 3 2 4 15" xfId="5503"/>
    <cellStyle name="Normal 3 2 4 16" xfId="5504"/>
    <cellStyle name="Normal 3 2 4 17" xfId="5505"/>
    <cellStyle name="Normal 3 2 4 18" xfId="5506"/>
    <cellStyle name="Normal 3 2 4 19" xfId="5507"/>
    <cellStyle name="Normal 3 2 4 2" xfId="5508"/>
    <cellStyle name="Normal 3 2 4 20" xfId="5509"/>
    <cellStyle name="Normal 3 2 4 21" xfId="5510"/>
    <cellStyle name="Normal 3 2 4 22" xfId="5511"/>
    <cellStyle name="Normal 3 2 4 23" xfId="5512"/>
    <cellStyle name="Normal 3 2 4 24" xfId="5513"/>
    <cellStyle name="Normal 3 2 4 25" xfId="5514"/>
    <cellStyle name="Normal 3 2 4 26" xfId="5515"/>
    <cellStyle name="Normal 3 2 4 27" xfId="5516"/>
    <cellStyle name="Normal 3 2 4 28" xfId="5517"/>
    <cellStyle name="Normal 3 2 4 29" xfId="5518"/>
    <cellStyle name="Normal 3 2 4 3" xfId="5519"/>
    <cellStyle name="Normal 3 2 4 30" xfId="5520"/>
    <cellStyle name="Normal 3 2 4 31" xfId="5521"/>
    <cellStyle name="Normal 3 2 4 32" xfId="5522"/>
    <cellStyle name="Normal 3 2 4 33" xfId="5523"/>
    <cellStyle name="Normal 3 2 4 34" xfId="5524"/>
    <cellStyle name="Normal 3 2 4 35" xfId="5525"/>
    <cellStyle name="Normal 3 2 4 36" xfId="5526"/>
    <cellStyle name="Normal 3 2 4 37" xfId="5527"/>
    <cellStyle name="Normal 3 2 4 38" xfId="5528"/>
    <cellStyle name="Normal 3 2 4 39" xfId="5529"/>
    <cellStyle name="Normal 3 2 4 4" xfId="5530"/>
    <cellStyle name="Normal 3 2 4 40" xfId="5531"/>
    <cellStyle name="Normal 3 2 4 41" xfId="5532"/>
    <cellStyle name="Normal 3 2 4 42" xfId="5533"/>
    <cellStyle name="Normal 3 2 4 43" xfId="5534"/>
    <cellStyle name="Normal 3 2 4 44" xfId="5535"/>
    <cellStyle name="Normal 3 2 4 45" xfId="5536"/>
    <cellStyle name="Normal 3 2 4 5" xfId="5537"/>
    <cellStyle name="Normal 3 2 4 6" xfId="5538"/>
    <cellStyle name="Normal 3 2 4 7" xfId="5539"/>
    <cellStyle name="Normal 3 2 4 8" xfId="5540"/>
    <cellStyle name="Normal 3 2 4 9" xfId="5541"/>
    <cellStyle name="Normal 3 2 5" xfId="5542"/>
    <cellStyle name="Normal 3 2 6" xfId="5543"/>
    <cellStyle name="Normal 3 2 6 10" xfId="5544"/>
    <cellStyle name="Normal 3 2 6 11" xfId="5545"/>
    <cellStyle name="Normal 3 2 6 12" xfId="5546"/>
    <cellStyle name="Normal 3 2 6 13" xfId="5547"/>
    <cellStyle name="Normal 3 2 6 14" xfId="5548"/>
    <cellStyle name="Normal 3 2 6 15" xfId="5549"/>
    <cellStyle name="Normal 3 2 6 16" xfId="5550"/>
    <cellStyle name="Normal 3 2 6 17" xfId="5551"/>
    <cellStyle name="Normal 3 2 6 18" xfId="5552"/>
    <cellStyle name="Normal 3 2 6 19" xfId="5553"/>
    <cellStyle name="Normal 3 2 6 2" xfId="5554"/>
    <cellStyle name="Normal 3 2 6 20" xfId="5555"/>
    <cellStyle name="Normal 3 2 6 21" xfId="5556"/>
    <cellStyle name="Normal 3 2 6 22" xfId="5557"/>
    <cellStyle name="Normal 3 2 6 23" xfId="5558"/>
    <cellStyle name="Normal 3 2 6 24" xfId="5559"/>
    <cellStyle name="Normal 3 2 6 25" xfId="5560"/>
    <cellStyle name="Normal 3 2 6 26" xfId="5561"/>
    <cellStyle name="Normal 3 2 6 27" xfId="5562"/>
    <cellStyle name="Normal 3 2 6 28" xfId="5563"/>
    <cellStyle name="Normal 3 2 6 29" xfId="5564"/>
    <cellStyle name="Normal 3 2 6 3" xfId="5565"/>
    <cellStyle name="Normal 3 2 6 30" xfId="5566"/>
    <cellStyle name="Normal 3 2 6 31" xfId="5567"/>
    <cellStyle name="Normal 3 2 6 32" xfId="5568"/>
    <cellStyle name="Normal 3 2 6 33" xfId="5569"/>
    <cellStyle name="Normal 3 2 6 34" xfId="5570"/>
    <cellStyle name="Normal 3 2 6 35" xfId="5571"/>
    <cellStyle name="Normal 3 2 6 36" xfId="5572"/>
    <cellStyle name="Normal 3 2 6 37" xfId="5573"/>
    <cellStyle name="Normal 3 2 6 38" xfId="5574"/>
    <cellStyle name="Normal 3 2 6 39" xfId="5575"/>
    <cellStyle name="Normal 3 2 6 4" xfId="5576"/>
    <cellStyle name="Normal 3 2 6 40" xfId="5577"/>
    <cellStyle name="Normal 3 2 6 41" xfId="5578"/>
    <cellStyle name="Normal 3 2 6 42" xfId="5579"/>
    <cellStyle name="Normal 3 2 6 43" xfId="5580"/>
    <cellStyle name="Normal 3 2 6 44" xfId="5581"/>
    <cellStyle name="Normal 3 2 6 45" xfId="5582"/>
    <cellStyle name="Normal 3 2 6 5" xfId="5583"/>
    <cellStyle name="Normal 3 2 6 6" xfId="5584"/>
    <cellStyle name="Normal 3 2 6 7" xfId="5585"/>
    <cellStyle name="Normal 3 2 6 8" xfId="5586"/>
    <cellStyle name="Normal 3 2 6 9" xfId="5587"/>
    <cellStyle name="Normal 3 2 7" xfId="5588"/>
    <cellStyle name="Normal 3 2 7 2" xfId="5589"/>
    <cellStyle name="Normal 3 2 7 2 10" xfId="5590"/>
    <cellStyle name="Normal 3 2 7 2 11" xfId="5591"/>
    <cellStyle name="Normal 3 2 7 2 12" xfId="5592"/>
    <cellStyle name="Normal 3 2 7 2 13" xfId="5593"/>
    <cellStyle name="Normal 3 2 7 2 14" xfId="5594"/>
    <cellStyle name="Normal 3 2 7 2 15" xfId="5595"/>
    <cellStyle name="Normal 3 2 7 2 16" xfId="5596"/>
    <cellStyle name="Normal 3 2 7 2 17" xfId="5597"/>
    <cellStyle name="Normal 3 2 7 2 18" xfId="5598"/>
    <cellStyle name="Normal 3 2 7 2 19" xfId="5599"/>
    <cellStyle name="Normal 3 2 7 2 2" xfId="5600"/>
    <cellStyle name="Normal 3 2 7 2 20" xfId="5601"/>
    <cellStyle name="Normal 3 2 7 2 21" xfId="5602"/>
    <cellStyle name="Normal 3 2 7 2 22" xfId="5603"/>
    <cellStyle name="Normal 3 2 7 2 23" xfId="5604"/>
    <cellStyle name="Normal 3 2 7 2 24" xfId="5605"/>
    <cellStyle name="Normal 3 2 7 2 25" xfId="5606"/>
    <cellStyle name="Normal 3 2 7 2 26" xfId="5607"/>
    <cellStyle name="Normal 3 2 7 2 27" xfId="5608"/>
    <cellStyle name="Normal 3 2 7 2 28" xfId="5609"/>
    <cellStyle name="Normal 3 2 7 2 29" xfId="5610"/>
    <cellStyle name="Normal 3 2 7 2 3" xfId="5611"/>
    <cellStyle name="Normal 3 2 7 2 30" xfId="5612"/>
    <cellStyle name="Normal 3 2 7 2 31" xfId="5613"/>
    <cellStyle name="Normal 3 2 7 2 32" xfId="5614"/>
    <cellStyle name="Normal 3 2 7 2 33" xfId="5615"/>
    <cellStyle name="Normal 3 2 7 2 34" xfId="5616"/>
    <cellStyle name="Normal 3 2 7 2 35" xfId="5617"/>
    <cellStyle name="Normal 3 2 7 2 36" xfId="5618"/>
    <cellStyle name="Normal 3 2 7 2 37" xfId="5619"/>
    <cellStyle name="Normal 3 2 7 2 38" xfId="5620"/>
    <cellStyle name="Normal 3 2 7 2 39" xfId="5621"/>
    <cellStyle name="Normal 3 2 7 2 4" xfId="5622"/>
    <cellStyle name="Normal 3 2 7 2 40" xfId="5623"/>
    <cellStyle name="Normal 3 2 7 2 41" xfId="5624"/>
    <cellStyle name="Normal 3 2 7 2 42" xfId="5625"/>
    <cellStyle name="Normal 3 2 7 2 43" xfId="5626"/>
    <cellStyle name="Normal 3 2 7 2 44" xfId="5627"/>
    <cellStyle name="Normal 3 2 7 2 45" xfId="5628"/>
    <cellStyle name="Normal 3 2 7 2 5" xfId="5629"/>
    <cellStyle name="Normal 3 2 7 2 6" xfId="5630"/>
    <cellStyle name="Normal 3 2 7 2 7" xfId="5631"/>
    <cellStyle name="Normal 3 2 7 2 8" xfId="5632"/>
    <cellStyle name="Normal 3 2 7 2 9" xfId="5633"/>
    <cellStyle name="Normal 3 2 8" xfId="5634"/>
    <cellStyle name="Normal 3 2 9" xfId="46754"/>
    <cellStyle name="Normal 3 2_Hoja1" xfId="616"/>
    <cellStyle name="Normal 3 3" xfId="88"/>
    <cellStyle name="Normal 3 3 2" xfId="5635"/>
    <cellStyle name="Normal 3 3 2 2" xfId="63375"/>
    <cellStyle name="Normal 3 3 3" xfId="5636"/>
    <cellStyle name="Normal 3 3 3 2" xfId="63402"/>
    <cellStyle name="Normal 3 3 4" xfId="5637"/>
    <cellStyle name="Normal 3 3 4 10" xfId="5638"/>
    <cellStyle name="Normal 3 3 4 11" xfId="5639"/>
    <cellStyle name="Normal 3 3 4 12" xfId="5640"/>
    <cellStyle name="Normal 3 3 4 13" xfId="5641"/>
    <cellStyle name="Normal 3 3 4 14" xfId="5642"/>
    <cellStyle name="Normal 3 3 4 15" xfId="5643"/>
    <cellStyle name="Normal 3 3 4 16" xfId="5644"/>
    <cellStyle name="Normal 3 3 4 17" xfId="5645"/>
    <cellStyle name="Normal 3 3 4 18" xfId="5646"/>
    <cellStyle name="Normal 3 3 4 19" xfId="5647"/>
    <cellStyle name="Normal 3 3 4 2" xfId="5648"/>
    <cellStyle name="Normal 3 3 4 20" xfId="5649"/>
    <cellStyle name="Normal 3 3 4 21" xfId="5650"/>
    <cellStyle name="Normal 3 3 4 22" xfId="5651"/>
    <cellStyle name="Normal 3 3 4 23" xfId="5652"/>
    <cellStyle name="Normal 3 3 4 24" xfId="5653"/>
    <cellStyle name="Normal 3 3 4 25" xfId="5654"/>
    <cellStyle name="Normal 3 3 4 26" xfId="5655"/>
    <cellStyle name="Normal 3 3 4 27" xfId="5656"/>
    <cellStyle name="Normal 3 3 4 28" xfId="5657"/>
    <cellStyle name="Normal 3 3 4 29" xfId="5658"/>
    <cellStyle name="Normal 3 3 4 3" xfId="5659"/>
    <cellStyle name="Normal 3 3 4 30" xfId="5660"/>
    <cellStyle name="Normal 3 3 4 31" xfId="5661"/>
    <cellStyle name="Normal 3 3 4 32" xfId="5662"/>
    <cellStyle name="Normal 3 3 4 33" xfId="5663"/>
    <cellStyle name="Normal 3 3 4 34" xfId="5664"/>
    <cellStyle name="Normal 3 3 4 35" xfId="5665"/>
    <cellStyle name="Normal 3 3 4 36" xfId="5666"/>
    <cellStyle name="Normal 3 3 4 37" xfId="5667"/>
    <cellStyle name="Normal 3 3 4 38" xfId="5668"/>
    <cellStyle name="Normal 3 3 4 39" xfId="5669"/>
    <cellStyle name="Normal 3 3 4 4" xfId="5670"/>
    <cellStyle name="Normal 3 3 4 40" xfId="5671"/>
    <cellStyle name="Normal 3 3 4 41" xfId="5672"/>
    <cellStyle name="Normal 3 3 4 42" xfId="5673"/>
    <cellStyle name="Normal 3 3 4 43" xfId="5674"/>
    <cellStyle name="Normal 3 3 4 44" xfId="5675"/>
    <cellStyle name="Normal 3 3 4 45" xfId="5676"/>
    <cellStyle name="Normal 3 3 4 5" xfId="5677"/>
    <cellStyle name="Normal 3 3 4 6" xfId="5678"/>
    <cellStyle name="Normal 3 3 4 7" xfId="5679"/>
    <cellStyle name="Normal 3 3 4 8" xfId="5680"/>
    <cellStyle name="Normal 3 3 4 9" xfId="5681"/>
    <cellStyle name="Normal 3 3 5" xfId="5682"/>
    <cellStyle name="Normal 3 3 6" xfId="46755"/>
    <cellStyle name="Normal 3 4" xfId="89"/>
    <cellStyle name="Normal 3 4 2" xfId="46756"/>
    <cellStyle name="Normal 3 4 3" xfId="63373"/>
    <cellStyle name="Normal 3 5" xfId="105"/>
    <cellStyle name="Normal 3 5 2" xfId="139"/>
    <cellStyle name="Normal 3 5 2 10" xfId="5683"/>
    <cellStyle name="Normal 3 5 2 11" xfId="5684"/>
    <cellStyle name="Normal 3 5 2 12" xfId="5685"/>
    <cellStyle name="Normal 3 5 2 13" xfId="5686"/>
    <cellStyle name="Normal 3 5 2 14" xfId="5687"/>
    <cellStyle name="Normal 3 5 2 15" xfId="5688"/>
    <cellStyle name="Normal 3 5 2 16" xfId="5689"/>
    <cellStyle name="Normal 3 5 2 17" xfId="5690"/>
    <cellStyle name="Normal 3 5 2 18" xfId="5691"/>
    <cellStyle name="Normal 3 5 2 19" xfId="5692"/>
    <cellStyle name="Normal 3 5 2 2" xfId="5693"/>
    <cellStyle name="Normal 3 5 2 20" xfId="5694"/>
    <cellStyle name="Normal 3 5 2 21" xfId="5695"/>
    <cellStyle name="Normal 3 5 2 22" xfId="5696"/>
    <cellStyle name="Normal 3 5 2 23" xfId="5697"/>
    <cellStyle name="Normal 3 5 2 24" xfId="5698"/>
    <cellStyle name="Normal 3 5 2 25" xfId="5699"/>
    <cellStyle name="Normal 3 5 2 26" xfId="5700"/>
    <cellStyle name="Normal 3 5 2 27" xfId="5701"/>
    <cellStyle name="Normal 3 5 2 28" xfId="5702"/>
    <cellStyle name="Normal 3 5 2 29" xfId="5703"/>
    <cellStyle name="Normal 3 5 2 3" xfId="5704"/>
    <cellStyle name="Normal 3 5 2 30" xfId="5705"/>
    <cellStyle name="Normal 3 5 2 31" xfId="5706"/>
    <cellStyle name="Normal 3 5 2 32" xfId="5707"/>
    <cellStyle name="Normal 3 5 2 33" xfId="5708"/>
    <cellStyle name="Normal 3 5 2 34" xfId="5709"/>
    <cellStyle name="Normal 3 5 2 35" xfId="5710"/>
    <cellStyle name="Normal 3 5 2 36" xfId="5711"/>
    <cellStyle name="Normal 3 5 2 37" xfId="5712"/>
    <cellStyle name="Normal 3 5 2 38" xfId="5713"/>
    <cellStyle name="Normal 3 5 2 39" xfId="5714"/>
    <cellStyle name="Normal 3 5 2 4" xfId="5715"/>
    <cellStyle name="Normal 3 5 2 40" xfId="5716"/>
    <cellStyle name="Normal 3 5 2 41" xfId="5717"/>
    <cellStyle name="Normal 3 5 2 42" xfId="5718"/>
    <cellStyle name="Normal 3 5 2 43" xfId="5719"/>
    <cellStyle name="Normal 3 5 2 44" xfId="5720"/>
    <cellStyle name="Normal 3 5 2 45" xfId="5721"/>
    <cellStyle name="Normal 3 5 2 5" xfId="5722"/>
    <cellStyle name="Normal 3 5 2 6" xfId="5723"/>
    <cellStyle name="Normal 3 5 2 7" xfId="5724"/>
    <cellStyle name="Normal 3 5 2 8" xfId="5725"/>
    <cellStyle name="Normal 3 5 2 9" xfId="5726"/>
    <cellStyle name="Normal 3 5 3" xfId="113"/>
    <cellStyle name="Normal 3 6" xfId="84"/>
    <cellStyle name="Normal 3 6 2" xfId="5728"/>
    <cellStyle name="Normal 3 6 3" xfId="5727"/>
    <cellStyle name="Normal 3 7" xfId="842"/>
    <cellStyle name="Normal 3 7 2" xfId="46753"/>
    <cellStyle name="Normal 3 8" xfId="844"/>
    <cellStyle name="Normal 3 9" xfId="846"/>
    <cellStyle name="Normal 3_Hoja1" xfId="617"/>
    <cellStyle name="Normal 30" xfId="5729"/>
    <cellStyle name="Normal 30 2" xfId="63406"/>
    <cellStyle name="Normal 31" xfId="5730"/>
    <cellStyle name="Normal 32" xfId="5731"/>
    <cellStyle name="Normal 33" xfId="5732"/>
    <cellStyle name="Normal 33 2" xfId="5733"/>
    <cellStyle name="Normal 36" xfId="1476"/>
    <cellStyle name="Normal 4" xfId="2"/>
    <cellStyle name="Normal 4 10" xfId="5734"/>
    <cellStyle name="Normal 4 10 2" xfId="5735"/>
    <cellStyle name="Normal 4 10 2 10" xfId="5736"/>
    <cellStyle name="Normal 4 10 2 11" xfId="5737"/>
    <cellStyle name="Normal 4 10 2 12" xfId="5738"/>
    <cellStyle name="Normal 4 10 2 13" xfId="5739"/>
    <cellStyle name="Normal 4 10 2 14" xfId="5740"/>
    <cellStyle name="Normal 4 10 2 15" xfId="5741"/>
    <cellStyle name="Normal 4 10 2 16" xfId="5742"/>
    <cellStyle name="Normal 4 10 2 17" xfId="5743"/>
    <cellStyle name="Normal 4 10 2 18" xfId="5744"/>
    <cellStyle name="Normal 4 10 2 19" xfId="5745"/>
    <cellStyle name="Normal 4 10 2 2" xfId="5746"/>
    <cellStyle name="Normal 4 10 2 20" xfId="5747"/>
    <cellStyle name="Normal 4 10 2 21" xfId="5748"/>
    <cellStyle name="Normal 4 10 2 22" xfId="5749"/>
    <cellStyle name="Normal 4 10 2 23" xfId="5750"/>
    <cellStyle name="Normal 4 10 2 24" xfId="5751"/>
    <cellStyle name="Normal 4 10 2 25" xfId="5752"/>
    <cellStyle name="Normal 4 10 2 26" xfId="5753"/>
    <cellStyle name="Normal 4 10 2 27" xfId="5754"/>
    <cellStyle name="Normal 4 10 2 28" xfId="5755"/>
    <cellStyle name="Normal 4 10 2 29" xfId="5756"/>
    <cellStyle name="Normal 4 10 2 3" xfId="5757"/>
    <cellStyle name="Normal 4 10 2 30" xfId="5758"/>
    <cellStyle name="Normal 4 10 2 31" xfId="5759"/>
    <cellStyle name="Normal 4 10 2 32" xfId="5760"/>
    <cellStyle name="Normal 4 10 2 33" xfId="5761"/>
    <cellStyle name="Normal 4 10 2 34" xfId="5762"/>
    <cellStyle name="Normal 4 10 2 35" xfId="5763"/>
    <cellStyle name="Normal 4 10 2 36" xfId="5764"/>
    <cellStyle name="Normal 4 10 2 37" xfId="5765"/>
    <cellStyle name="Normal 4 10 2 38" xfId="5766"/>
    <cellStyle name="Normal 4 10 2 39" xfId="5767"/>
    <cellStyle name="Normal 4 10 2 4" xfId="5768"/>
    <cellStyle name="Normal 4 10 2 40" xfId="5769"/>
    <cellStyle name="Normal 4 10 2 41" xfId="5770"/>
    <cellStyle name="Normal 4 10 2 42" xfId="5771"/>
    <cellStyle name="Normal 4 10 2 43" xfId="5772"/>
    <cellStyle name="Normal 4 10 2 44" xfId="5773"/>
    <cellStyle name="Normal 4 10 2 45" xfId="5774"/>
    <cellStyle name="Normal 4 10 2 5" xfId="5775"/>
    <cellStyle name="Normal 4 10 2 6" xfId="5776"/>
    <cellStyle name="Normal 4 10 2 7" xfId="5777"/>
    <cellStyle name="Normal 4 10 2 8" xfId="5778"/>
    <cellStyle name="Normal 4 10 2 9" xfId="5779"/>
    <cellStyle name="Normal 4 11" xfId="5780"/>
    <cellStyle name="Normal 4 12" xfId="5781"/>
    <cellStyle name="Normal 4 13" xfId="5782"/>
    <cellStyle name="Normal 4 14" xfId="5783"/>
    <cellStyle name="Normal 4 15" xfId="5784"/>
    <cellStyle name="Normal 4 16" xfId="5785"/>
    <cellStyle name="Normal 4 17" xfId="5786"/>
    <cellStyle name="Normal 4 18" xfId="5787"/>
    <cellStyle name="Normal 4 19" xfId="5788"/>
    <cellStyle name="Normal 4 2" xfId="91"/>
    <cellStyle name="Normal 4 2 10" xfId="5789"/>
    <cellStyle name="Normal 4 2 2" xfId="5790"/>
    <cellStyle name="Normal 4 2 2 10" xfId="5791"/>
    <cellStyle name="Normal 4 2 2 11" xfId="5792"/>
    <cellStyle name="Normal 4 2 2 12" xfId="5793"/>
    <cellStyle name="Normal 4 2 2 13" xfId="5794"/>
    <cellStyle name="Normal 4 2 2 14" xfId="5795"/>
    <cellStyle name="Normal 4 2 2 15" xfId="5796"/>
    <cellStyle name="Normal 4 2 2 16" xfId="5797"/>
    <cellStyle name="Normal 4 2 2 17" xfId="5798"/>
    <cellStyle name="Normal 4 2 2 18" xfId="5799"/>
    <cellStyle name="Normal 4 2 2 19" xfId="5800"/>
    <cellStyle name="Normal 4 2 2 2" xfId="5801"/>
    <cellStyle name="Normal 4 2 2 20" xfId="5802"/>
    <cellStyle name="Normal 4 2 2 21" xfId="5803"/>
    <cellStyle name="Normal 4 2 2 22" xfId="5804"/>
    <cellStyle name="Normal 4 2 2 23" xfId="5805"/>
    <cellStyle name="Normal 4 2 2 24" xfId="5806"/>
    <cellStyle name="Normal 4 2 2 25" xfId="5807"/>
    <cellStyle name="Normal 4 2 2 26" xfId="5808"/>
    <cellStyle name="Normal 4 2 2 27" xfId="5809"/>
    <cellStyle name="Normal 4 2 2 28" xfId="5810"/>
    <cellStyle name="Normal 4 2 2 29" xfId="5811"/>
    <cellStyle name="Normal 4 2 2 3" xfId="5812"/>
    <cellStyle name="Normal 4 2 2 30" xfId="5813"/>
    <cellStyle name="Normal 4 2 2 31" xfId="5814"/>
    <cellStyle name="Normal 4 2 2 32" xfId="5815"/>
    <cellStyle name="Normal 4 2 2 33" xfId="5816"/>
    <cellStyle name="Normal 4 2 2 34" xfId="5817"/>
    <cellStyle name="Normal 4 2 2 35" xfId="5818"/>
    <cellStyle name="Normal 4 2 2 36" xfId="5819"/>
    <cellStyle name="Normal 4 2 2 37" xfId="5820"/>
    <cellStyle name="Normal 4 2 2 38" xfId="5821"/>
    <cellStyle name="Normal 4 2 2 39" xfId="5822"/>
    <cellStyle name="Normal 4 2 2 4" xfId="5823"/>
    <cellStyle name="Normal 4 2 2 40" xfId="5824"/>
    <cellStyle name="Normal 4 2 2 41" xfId="5825"/>
    <cellStyle name="Normal 4 2 2 42" xfId="5826"/>
    <cellStyle name="Normal 4 2 2 43" xfId="5827"/>
    <cellStyle name="Normal 4 2 2 44" xfId="5828"/>
    <cellStyle name="Normal 4 2 2 45" xfId="5829"/>
    <cellStyle name="Normal 4 2 2 46" xfId="46759"/>
    <cellStyle name="Normal 4 2 2 5" xfId="5830"/>
    <cellStyle name="Normal 4 2 2 6" xfId="5831"/>
    <cellStyle name="Normal 4 2 2 7" xfId="5832"/>
    <cellStyle name="Normal 4 2 2 8" xfId="5833"/>
    <cellStyle name="Normal 4 2 2 9" xfId="5834"/>
    <cellStyle name="Normal 4 2 3" xfId="5835"/>
    <cellStyle name="Normal 4 2 3 10" xfId="5836"/>
    <cellStyle name="Normal 4 2 3 11" xfId="5837"/>
    <cellStyle name="Normal 4 2 3 12" xfId="5838"/>
    <cellStyle name="Normal 4 2 3 13" xfId="5839"/>
    <cellStyle name="Normal 4 2 3 14" xfId="5840"/>
    <cellStyle name="Normal 4 2 3 15" xfId="5841"/>
    <cellStyle name="Normal 4 2 3 16" xfId="5842"/>
    <cellStyle name="Normal 4 2 3 17" xfId="5843"/>
    <cellStyle name="Normal 4 2 3 18" xfId="5844"/>
    <cellStyle name="Normal 4 2 3 19" xfId="5845"/>
    <cellStyle name="Normal 4 2 3 2" xfId="5846"/>
    <cellStyle name="Normal 4 2 3 20" xfId="5847"/>
    <cellStyle name="Normal 4 2 3 21" xfId="5848"/>
    <cellStyle name="Normal 4 2 3 22" xfId="5849"/>
    <cellStyle name="Normal 4 2 3 23" xfId="5850"/>
    <cellStyle name="Normal 4 2 3 24" xfId="5851"/>
    <cellStyle name="Normal 4 2 3 25" xfId="5852"/>
    <cellStyle name="Normal 4 2 3 26" xfId="5853"/>
    <cellStyle name="Normal 4 2 3 27" xfId="5854"/>
    <cellStyle name="Normal 4 2 3 28" xfId="5855"/>
    <cellStyle name="Normal 4 2 3 29" xfId="5856"/>
    <cellStyle name="Normal 4 2 3 3" xfId="5857"/>
    <cellStyle name="Normal 4 2 3 30" xfId="5858"/>
    <cellStyle name="Normal 4 2 3 31" xfId="5859"/>
    <cellStyle name="Normal 4 2 3 32" xfId="5860"/>
    <cellStyle name="Normal 4 2 3 33" xfId="5861"/>
    <cellStyle name="Normal 4 2 3 34" xfId="5862"/>
    <cellStyle name="Normal 4 2 3 35" xfId="5863"/>
    <cellStyle name="Normal 4 2 3 36" xfId="5864"/>
    <cellStyle name="Normal 4 2 3 37" xfId="5865"/>
    <cellStyle name="Normal 4 2 3 38" xfId="5866"/>
    <cellStyle name="Normal 4 2 3 39" xfId="5867"/>
    <cellStyle name="Normal 4 2 3 4" xfId="5868"/>
    <cellStyle name="Normal 4 2 3 40" xfId="5869"/>
    <cellStyle name="Normal 4 2 3 41" xfId="5870"/>
    <cellStyle name="Normal 4 2 3 42" xfId="5871"/>
    <cellStyle name="Normal 4 2 3 43" xfId="5872"/>
    <cellStyle name="Normal 4 2 3 44" xfId="5873"/>
    <cellStyle name="Normal 4 2 3 45" xfId="5874"/>
    <cellStyle name="Normal 4 2 3 5" xfId="5875"/>
    <cellStyle name="Normal 4 2 3 6" xfId="5876"/>
    <cellStyle name="Normal 4 2 3 7" xfId="5877"/>
    <cellStyle name="Normal 4 2 3 8" xfId="5878"/>
    <cellStyle name="Normal 4 2 3 9" xfId="5879"/>
    <cellStyle name="Normal 4 2 4" xfId="5880"/>
    <cellStyle name="Normal 4 2 4 10" xfId="5881"/>
    <cellStyle name="Normal 4 2 4 11" xfId="5882"/>
    <cellStyle name="Normal 4 2 4 12" xfId="5883"/>
    <cellStyle name="Normal 4 2 4 13" xfId="5884"/>
    <cellStyle name="Normal 4 2 4 14" xfId="5885"/>
    <cellStyle name="Normal 4 2 4 15" xfId="5886"/>
    <cellStyle name="Normal 4 2 4 16" xfId="5887"/>
    <cellStyle name="Normal 4 2 4 17" xfId="5888"/>
    <cellStyle name="Normal 4 2 4 18" xfId="5889"/>
    <cellStyle name="Normal 4 2 4 19" xfId="5890"/>
    <cellStyle name="Normal 4 2 4 2" xfId="5891"/>
    <cellStyle name="Normal 4 2 4 20" xfId="5892"/>
    <cellStyle name="Normal 4 2 4 21" xfId="5893"/>
    <cellStyle name="Normal 4 2 4 22" xfId="5894"/>
    <cellStyle name="Normal 4 2 4 23" xfId="5895"/>
    <cellStyle name="Normal 4 2 4 24" xfId="5896"/>
    <cellStyle name="Normal 4 2 4 25" xfId="5897"/>
    <cellStyle name="Normal 4 2 4 26" xfId="5898"/>
    <cellStyle name="Normal 4 2 4 27" xfId="5899"/>
    <cellStyle name="Normal 4 2 4 28" xfId="5900"/>
    <cellStyle name="Normal 4 2 4 29" xfId="5901"/>
    <cellStyle name="Normal 4 2 4 3" xfId="5902"/>
    <cellStyle name="Normal 4 2 4 30" xfId="5903"/>
    <cellStyle name="Normal 4 2 4 31" xfId="5904"/>
    <cellStyle name="Normal 4 2 4 32" xfId="5905"/>
    <cellStyle name="Normal 4 2 4 33" xfId="5906"/>
    <cellStyle name="Normal 4 2 4 34" xfId="5907"/>
    <cellStyle name="Normal 4 2 4 35" xfId="5908"/>
    <cellStyle name="Normal 4 2 4 36" xfId="5909"/>
    <cellStyle name="Normal 4 2 4 37" xfId="5910"/>
    <cellStyle name="Normal 4 2 4 38" xfId="5911"/>
    <cellStyle name="Normal 4 2 4 39" xfId="5912"/>
    <cellStyle name="Normal 4 2 4 4" xfId="5913"/>
    <cellStyle name="Normal 4 2 4 40" xfId="5914"/>
    <cellStyle name="Normal 4 2 4 41" xfId="5915"/>
    <cellStyle name="Normal 4 2 4 42" xfId="5916"/>
    <cellStyle name="Normal 4 2 4 43" xfId="5917"/>
    <cellStyle name="Normal 4 2 4 44" xfId="5918"/>
    <cellStyle name="Normal 4 2 4 45" xfId="5919"/>
    <cellStyle name="Normal 4 2 4 46" xfId="5920"/>
    <cellStyle name="Normal 4 2 4 5" xfId="5921"/>
    <cellStyle name="Normal 4 2 4 6" xfId="5922"/>
    <cellStyle name="Normal 4 2 4 7" xfId="5923"/>
    <cellStyle name="Normal 4 2 4 8" xfId="5924"/>
    <cellStyle name="Normal 4 2 4 9" xfId="5925"/>
    <cellStyle name="Normal 4 2 5" xfId="5926"/>
    <cellStyle name="Normal 4 2 5 10" xfId="5927"/>
    <cellStyle name="Normal 4 2 5 11" xfId="5928"/>
    <cellStyle name="Normal 4 2 5 12" xfId="5929"/>
    <cellStyle name="Normal 4 2 5 13" xfId="5930"/>
    <cellStyle name="Normal 4 2 5 14" xfId="5931"/>
    <cellStyle name="Normal 4 2 5 15" xfId="5932"/>
    <cellStyle name="Normal 4 2 5 16" xfId="5933"/>
    <cellStyle name="Normal 4 2 5 17" xfId="5934"/>
    <cellStyle name="Normal 4 2 5 18" xfId="5935"/>
    <cellStyle name="Normal 4 2 5 19" xfId="5936"/>
    <cellStyle name="Normal 4 2 5 2" xfId="5937"/>
    <cellStyle name="Normal 4 2 5 20" xfId="5938"/>
    <cellStyle name="Normal 4 2 5 21" xfId="5939"/>
    <cellStyle name="Normal 4 2 5 22" xfId="5940"/>
    <cellStyle name="Normal 4 2 5 23" xfId="5941"/>
    <cellStyle name="Normal 4 2 5 24" xfId="5942"/>
    <cellStyle name="Normal 4 2 5 25" xfId="5943"/>
    <cellStyle name="Normal 4 2 5 26" xfId="5944"/>
    <cellStyle name="Normal 4 2 5 27" xfId="5945"/>
    <cellStyle name="Normal 4 2 5 28" xfId="5946"/>
    <cellStyle name="Normal 4 2 5 29" xfId="5947"/>
    <cellStyle name="Normal 4 2 5 3" xfId="5948"/>
    <cellStyle name="Normal 4 2 5 30" xfId="5949"/>
    <cellStyle name="Normal 4 2 5 31" xfId="5950"/>
    <cellStyle name="Normal 4 2 5 32" xfId="5951"/>
    <cellStyle name="Normal 4 2 5 33" xfId="5952"/>
    <cellStyle name="Normal 4 2 5 34" xfId="5953"/>
    <cellStyle name="Normal 4 2 5 35" xfId="5954"/>
    <cellStyle name="Normal 4 2 5 36" xfId="5955"/>
    <cellStyle name="Normal 4 2 5 37" xfId="5956"/>
    <cellStyle name="Normal 4 2 5 38" xfId="5957"/>
    <cellStyle name="Normal 4 2 5 39" xfId="5958"/>
    <cellStyle name="Normal 4 2 5 4" xfId="5959"/>
    <cellStyle name="Normal 4 2 5 40" xfId="5960"/>
    <cellStyle name="Normal 4 2 5 41" xfId="5961"/>
    <cellStyle name="Normal 4 2 5 42" xfId="5962"/>
    <cellStyle name="Normal 4 2 5 43" xfId="5963"/>
    <cellStyle name="Normal 4 2 5 44" xfId="5964"/>
    <cellStyle name="Normal 4 2 5 45" xfId="5965"/>
    <cellStyle name="Normal 4 2 5 46" xfId="5966"/>
    <cellStyle name="Normal 4 2 5 5" xfId="5967"/>
    <cellStyle name="Normal 4 2 5 6" xfId="5968"/>
    <cellStyle name="Normal 4 2 5 7" xfId="5969"/>
    <cellStyle name="Normal 4 2 5 8" xfId="5970"/>
    <cellStyle name="Normal 4 2 5 9" xfId="5971"/>
    <cellStyle name="Normal 4 2 6" xfId="7615"/>
    <cellStyle name="Normal 4 2 7" xfId="7683"/>
    <cellStyle name="Normal 4 2 8" xfId="46758"/>
    <cellStyle name="Normal 4 2 9" xfId="1478"/>
    <cellStyle name="Normal 4 20" xfId="5972"/>
    <cellStyle name="Normal 4 21" xfId="5973"/>
    <cellStyle name="Normal 4 22" xfId="5974"/>
    <cellStyle name="Normal 4 23" xfId="5975"/>
    <cellStyle name="Normal 4 24" xfId="5976"/>
    <cellStyle name="Normal 4 25" xfId="5977"/>
    <cellStyle name="Normal 4 26" xfId="5978"/>
    <cellStyle name="Normal 4 27" xfId="5979"/>
    <cellStyle name="Normal 4 28" xfId="5980"/>
    <cellStyle name="Normal 4 29" xfId="5981"/>
    <cellStyle name="Normal 4 3" xfId="92"/>
    <cellStyle name="Normal 4 3 10" xfId="5983"/>
    <cellStyle name="Normal 4 3 11" xfId="5984"/>
    <cellStyle name="Normal 4 3 12" xfId="5985"/>
    <cellStyle name="Normal 4 3 13" xfId="5986"/>
    <cellStyle name="Normal 4 3 14" xfId="5987"/>
    <cellStyle name="Normal 4 3 15" xfId="5988"/>
    <cellStyle name="Normal 4 3 16" xfId="5989"/>
    <cellStyle name="Normal 4 3 17" xfId="5990"/>
    <cellStyle name="Normal 4 3 18" xfId="5991"/>
    <cellStyle name="Normal 4 3 19" xfId="5992"/>
    <cellStyle name="Normal 4 3 2" xfId="5993"/>
    <cellStyle name="Normal 4 3 20" xfId="5994"/>
    <cellStyle name="Normal 4 3 21" xfId="5995"/>
    <cellStyle name="Normal 4 3 22" xfId="5996"/>
    <cellStyle name="Normal 4 3 23" xfId="5997"/>
    <cellStyle name="Normal 4 3 24" xfId="5998"/>
    <cellStyle name="Normal 4 3 25" xfId="5999"/>
    <cellStyle name="Normal 4 3 26" xfId="6000"/>
    <cellStyle name="Normal 4 3 27" xfId="6001"/>
    <cellStyle name="Normal 4 3 28" xfId="6002"/>
    <cellStyle name="Normal 4 3 29" xfId="6003"/>
    <cellStyle name="Normal 4 3 3" xfId="6004"/>
    <cellStyle name="Normal 4 3 30" xfId="6005"/>
    <cellStyle name="Normal 4 3 31" xfId="6006"/>
    <cellStyle name="Normal 4 3 32" xfId="6007"/>
    <cellStyle name="Normal 4 3 33" xfId="6008"/>
    <cellStyle name="Normal 4 3 34" xfId="6009"/>
    <cellStyle name="Normal 4 3 35" xfId="6010"/>
    <cellStyle name="Normal 4 3 36" xfId="6011"/>
    <cellStyle name="Normal 4 3 37" xfId="6012"/>
    <cellStyle name="Normal 4 3 38" xfId="6013"/>
    <cellStyle name="Normal 4 3 39" xfId="6014"/>
    <cellStyle name="Normal 4 3 4" xfId="6015"/>
    <cellStyle name="Normal 4 3 40" xfId="6016"/>
    <cellStyle name="Normal 4 3 41" xfId="6017"/>
    <cellStyle name="Normal 4 3 42" xfId="6018"/>
    <cellStyle name="Normal 4 3 43" xfId="6019"/>
    <cellStyle name="Normal 4 3 44" xfId="6020"/>
    <cellStyle name="Normal 4 3 45" xfId="6021"/>
    <cellStyle name="Normal 4 3 46" xfId="6022"/>
    <cellStyle name="Normal 4 3 47" xfId="6023"/>
    <cellStyle name="Normal 4 3 48" xfId="7711"/>
    <cellStyle name="Normal 4 3 49" xfId="5982"/>
    <cellStyle name="Normal 4 3 5" xfId="6024"/>
    <cellStyle name="Normal 4 3 6" xfId="6025"/>
    <cellStyle name="Normal 4 3 7" xfId="6026"/>
    <cellStyle name="Normal 4 3 8" xfId="6027"/>
    <cellStyle name="Normal 4 3 9" xfId="6028"/>
    <cellStyle name="Normal 4 30" xfId="6029"/>
    <cellStyle name="Normal 4 31" xfId="6030"/>
    <cellStyle name="Normal 4 32" xfId="6031"/>
    <cellStyle name="Normal 4 33" xfId="6032"/>
    <cellStyle name="Normal 4 34" xfId="6033"/>
    <cellStyle name="Normal 4 35" xfId="6034"/>
    <cellStyle name="Normal 4 36" xfId="6035"/>
    <cellStyle name="Normal 4 37" xfId="6036"/>
    <cellStyle name="Normal 4 38" xfId="6037"/>
    <cellStyle name="Normal 4 39" xfId="6038"/>
    <cellStyle name="Normal 4 4" xfId="106"/>
    <cellStyle name="Normal 4 4 10" xfId="6040"/>
    <cellStyle name="Normal 4 4 11" xfId="6041"/>
    <cellStyle name="Normal 4 4 12" xfId="6042"/>
    <cellStyle name="Normal 4 4 13" xfId="6043"/>
    <cellStyle name="Normal 4 4 14" xfId="6044"/>
    <cellStyle name="Normal 4 4 15" xfId="6045"/>
    <cellStyle name="Normal 4 4 16" xfId="6046"/>
    <cellStyle name="Normal 4 4 17" xfId="6047"/>
    <cellStyle name="Normal 4 4 18" xfId="6048"/>
    <cellStyle name="Normal 4 4 19" xfId="6049"/>
    <cellStyle name="Normal 4 4 2" xfId="6050"/>
    <cellStyle name="Normal 4 4 20" xfId="6051"/>
    <cellStyle name="Normal 4 4 21" xfId="6052"/>
    <cellStyle name="Normal 4 4 22" xfId="6053"/>
    <cellStyle name="Normal 4 4 23" xfId="6054"/>
    <cellStyle name="Normal 4 4 24" xfId="6055"/>
    <cellStyle name="Normal 4 4 25" xfId="6056"/>
    <cellStyle name="Normal 4 4 26" xfId="6057"/>
    <cellStyle name="Normal 4 4 27" xfId="6058"/>
    <cellStyle name="Normal 4 4 28" xfId="6059"/>
    <cellStyle name="Normal 4 4 29" xfId="6060"/>
    <cellStyle name="Normal 4 4 3" xfId="6061"/>
    <cellStyle name="Normal 4 4 30" xfId="6062"/>
    <cellStyle name="Normal 4 4 31" xfId="6063"/>
    <cellStyle name="Normal 4 4 32" xfId="6064"/>
    <cellStyle name="Normal 4 4 33" xfId="6065"/>
    <cellStyle name="Normal 4 4 34" xfId="6066"/>
    <cellStyle name="Normal 4 4 35" xfId="6067"/>
    <cellStyle name="Normal 4 4 36" xfId="6068"/>
    <cellStyle name="Normal 4 4 37" xfId="6069"/>
    <cellStyle name="Normal 4 4 38" xfId="6070"/>
    <cellStyle name="Normal 4 4 39" xfId="6071"/>
    <cellStyle name="Normal 4 4 4" xfId="6072"/>
    <cellStyle name="Normal 4 4 40" xfId="6073"/>
    <cellStyle name="Normal 4 4 41" xfId="6074"/>
    <cellStyle name="Normal 4 4 42" xfId="6075"/>
    <cellStyle name="Normal 4 4 43" xfId="6076"/>
    <cellStyle name="Normal 4 4 44" xfId="6077"/>
    <cellStyle name="Normal 4 4 45" xfId="6078"/>
    <cellStyle name="Normal 4 4 46" xfId="6079"/>
    <cellStyle name="Normal 4 4 47" xfId="6080"/>
    <cellStyle name="Normal 4 4 48" xfId="6039"/>
    <cellStyle name="Normal 4 4 5" xfId="6081"/>
    <cellStyle name="Normal 4 4 6" xfId="6082"/>
    <cellStyle name="Normal 4 4 7" xfId="6083"/>
    <cellStyle name="Normal 4 4 8" xfId="6084"/>
    <cellStyle name="Normal 4 4 9" xfId="6085"/>
    <cellStyle name="Normal 4 40" xfId="6086"/>
    <cellStyle name="Normal 4 41" xfId="6087"/>
    <cellStyle name="Normal 4 42" xfId="6088"/>
    <cellStyle name="Normal 4 43" xfId="6089"/>
    <cellStyle name="Normal 4 44" xfId="6090"/>
    <cellStyle name="Normal 4 45" xfId="6091"/>
    <cellStyle name="Normal 4 46" xfId="6092"/>
    <cellStyle name="Normal 4 47" xfId="6093"/>
    <cellStyle name="Normal 4 48" xfId="6094"/>
    <cellStyle name="Normal 4 49" xfId="6095"/>
    <cellStyle name="Normal 4 5" xfId="90"/>
    <cellStyle name="Normal 4 5 10" xfId="6097"/>
    <cellStyle name="Normal 4 5 11" xfId="6098"/>
    <cellStyle name="Normal 4 5 12" xfId="6099"/>
    <cellStyle name="Normal 4 5 13" xfId="6100"/>
    <cellStyle name="Normal 4 5 14" xfId="6101"/>
    <cellStyle name="Normal 4 5 15" xfId="6102"/>
    <cellStyle name="Normal 4 5 16" xfId="6103"/>
    <cellStyle name="Normal 4 5 17" xfId="6104"/>
    <cellStyle name="Normal 4 5 18" xfId="6105"/>
    <cellStyle name="Normal 4 5 19" xfId="6106"/>
    <cellStyle name="Normal 4 5 2" xfId="6107"/>
    <cellStyle name="Normal 4 5 20" xfId="6108"/>
    <cellStyle name="Normal 4 5 21" xfId="6109"/>
    <cellStyle name="Normal 4 5 22" xfId="6110"/>
    <cellStyle name="Normal 4 5 23" xfId="6111"/>
    <cellStyle name="Normal 4 5 24" xfId="6112"/>
    <cellStyle name="Normal 4 5 25" xfId="6113"/>
    <cellStyle name="Normal 4 5 26" xfId="6114"/>
    <cellStyle name="Normal 4 5 27" xfId="6115"/>
    <cellStyle name="Normal 4 5 28" xfId="6116"/>
    <cellStyle name="Normal 4 5 29" xfId="6117"/>
    <cellStyle name="Normal 4 5 3" xfId="6118"/>
    <cellStyle name="Normal 4 5 30" xfId="6119"/>
    <cellStyle name="Normal 4 5 31" xfId="6120"/>
    <cellStyle name="Normal 4 5 32" xfId="6121"/>
    <cellStyle name="Normal 4 5 33" xfId="6122"/>
    <cellStyle name="Normal 4 5 34" xfId="6123"/>
    <cellStyle name="Normal 4 5 35" xfId="6124"/>
    <cellStyle name="Normal 4 5 36" xfId="6125"/>
    <cellStyle name="Normal 4 5 37" xfId="6126"/>
    <cellStyle name="Normal 4 5 38" xfId="6127"/>
    <cellStyle name="Normal 4 5 39" xfId="6128"/>
    <cellStyle name="Normal 4 5 4" xfId="6129"/>
    <cellStyle name="Normal 4 5 40" xfId="6130"/>
    <cellStyle name="Normal 4 5 41" xfId="6131"/>
    <cellStyle name="Normal 4 5 42" xfId="6132"/>
    <cellStyle name="Normal 4 5 43" xfId="6133"/>
    <cellStyle name="Normal 4 5 44" xfId="6134"/>
    <cellStyle name="Normal 4 5 45" xfId="6135"/>
    <cellStyle name="Normal 4 5 46" xfId="6136"/>
    <cellStyle name="Normal 4 5 47" xfId="6137"/>
    <cellStyle name="Normal 4 5 48" xfId="46760"/>
    <cellStyle name="Normal 4 5 49" xfId="63376"/>
    <cellStyle name="Normal 4 5 5" xfId="6138"/>
    <cellStyle name="Normal 4 5 50" xfId="6096"/>
    <cellStyle name="Normal 4 5 6" xfId="6139"/>
    <cellStyle name="Normal 4 5 7" xfId="6140"/>
    <cellStyle name="Normal 4 5 8" xfId="6141"/>
    <cellStyle name="Normal 4 5 9" xfId="6142"/>
    <cellStyle name="Normal 4 50" xfId="6143"/>
    <cellStyle name="Normal 4 51" xfId="6144"/>
    <cellStyle name="Normal 4 52" xfId="6145"/>
    <cellStyle name="Normal 4 53" xfId="6146"/>
    <cellStyle name="Normal 4 54" xfId="6147"/>
    <cellStyle name="Normal 4 55" xfId="7614"/>
    <cellStyle name="Normal 4 56" xfId="46757"/>
    <cellStyle name="Normal 4 6" xfId="843"/>
    <cellStyle name="Normal 4 6 10" xfId="6149"/>
    <cellStyle name="Normal 4 6 11" xfId="6150"/>
    <cellStyle name="Normal 4 6 12" xfId="6151"/>
    <cellStyle name="Normal 4 6 13" xfId="6152"/>
    <cellStyle name="Normal 4 6 14" xfId="6153"/>
    <cellStyle name="Normal 4 6 15" xfId="6154"/>
    <cellStyle name="Normal 4 6 16" xfId="6155"/>
    <cellStyle name="Normal 4 6 17" xfId="6156"/>
    <cellStyle name="Normal 4 6 18" xfId="6157"/>
    <cellStyle name="Normal 4 6 19" xfId="6158"/>
    <cellStyle name="Normal 4 6 2" xfId="6159"/>
    <cellStyle name="Normal 4 6 20" xfId="6160"/>
    <cellStyle name="Normal 4 6 21" xfId="6161"/>
    <cellStyle name="Normal 4 6 22" xfId="6162"/>
    <cellStyle name="Normal 4 6 23" xfId="6163"/>
    <cellStyle name="Normal 4 6 24" xfId="6164"/>
    <cellStyle name="Normal 4 6 25" xfId="6165"/>
    <cellStyle name="Normal 4 6 26" xfId="6166"/>
    <cellStyle name="Normal 4 6 27" xfId="6167"/>
    <cellStyle name="Normal 4 6 28" xfId="6168"/>
    <cellStyle name="Normal 4 6 29" xfId="6169"/>
    <cellStyle name="Normal 4 6 3" xfId="6170"/>
    <cellStyle name="Normal 4 6 30" xfId="6171"/>
    <cellStyle name="Normal 4 6 31" xfId="6172"/>
    <cellStyle name="Normal 4 6 32" xfId="6173"/>
    <cellStyle name="Normal 4 6 33" xfId="6174"/>
    <cellStyle name="Normal 4 6 34" xfId="6175"/>
    <cellStyle name="Normal 4 6 35" xfId="6176"/>
    <cellStyle name="Normal 4 6 36" xfId="6177"/>
    <cellStyle name="Normal 4 6 37" xfId="6178"/>
    <cellStyle name="Normal 4 6 38" xfId="6179"/>
    <cellStyle name="Normal 4 6 39" xfId="6180"/>
    <cellStyle name="Normal 4 6 4" xfId="6181"/>
    <cellStyle name="Normal 4 6 40" xfId="6182"/>
    <cellStyle name="Normal 4 6 41" xfId="6183"/>
    <cellStyle name="Normal 4 6 42" xfId="6184"/>
    <cellStyle name="Normal 4 6 43" xfId="6185"/>
    <cellStyle name="Normal 4 6 44" xfId="6186"/>
    <cellStyle name="Normal 4 6 45" xfId="6187"/>
    <cellStyle name="Normal 4 6 46" xfId="6188"/>
    <cellStyle name="Normal 4 6 47" xfId="6189"/>
    <cellStyle name="Normal 4 6 48" xfId="63403"/>
    <cellStyle name="Normal 4 6 49" xfId="6148"/>
    <cellStyle name="Normal 4 6 5" xfId="6190"/>
    <cellStyle name="Normal 4 6 6" xfId="6191"/>
    <cellStyle name="Normal 4 6 7" xfId="6192"/>
    <cellStyle name="Normal 4 6 8" xfId="6193"/>
    <cellStyle name="Normal 4 6 9" xfId="6194"/>
    <cellStyle name="Normal 4 7" xfId="845"/>
    <cellStyle name="Normal 4 7 10" xfId="6196"/>
    <cellStyle name="Normal 4 7 11" xfId="6197"/>
    <cellStyle name="Normal 4 7 12" xfId="6198"/>
    <cellStyle name="Normal 4 7 13" xfId="6199"/>
    <cellStyle name="Normal 4 7 14" xfId="6200"/>
    <cellStyle name="Normal 4 7 15" xfId="6201"/>
    <cellStyle name="Normal 4 7 16" xfId="6202"/>
    <cellStyle name="Normal 4 7 17" xfId="6203"/>
    <cellStyle name="Normal 4 7 18" xfId="6204"/>
    <cellStyle name="Normal 4 7 19" xfId="6205"/>
    <cellStyle name="Normal 4 7 2" xfId="6206"/>
    <cellStyle name="Normal 4 7 20" xfId="6207"/>
    <cellStyle name="Normal 4 7 21" xfId="6208"/>
    <cellStyle name="Normal 4 7 22" xfId="6209"/>
    <cellStyle name="Normal 4 7 23" xfId="6210"/>
    <cellStyle name="Normal 4 7 24" xfId="6211"/>
    <cellStyle name="Normal 4 7 25" xfId="6212"/>
    <cellStyle name="Normal 4 7 26" xfId="6213"/>
    <cellStyle name="Normal 4 7 27" xfId="6214"/>
    <cellStyle name="Normal 4 7 28" xfId="6215"/>
    <cellStyle name="Normal 4 7 29" xfId="6216"/>
    <cellStyle name="Normal 4 7 3" xfId="6217"/>
    <cellStyle name="Normal 4 7 30" xfId="6218"/>
    <cellStyle name="Normal 4 7 31" xfId="6219"/>
    <cellStyle name="Normal 4 7 32" xfId="6220"/>
    <cellStyle name="Normal 4 7 33" xfId="6221"/>
    <cellStyle name="Normal 4 7 34" xfId="6222"/>
    <cellStyle name="Normal 4 7 35" xfId="6223"/>
    <cellStyle name="Normal 4 7 36" xfId="6224"/>
    <cellStyle name="Normal 4 7 37" xfId="6225"/>
    <cellStyle name="Normal 4 7 38" xfId="6226"/>
    <cellStyle name="Normal 4 7 39" xfId="6227"/>
    <cellStyle name="Normal 4 7 4" xfId="6228"/>
    <cellStyle name="Normal 4 7 40" xfId="6229"/>
    <cellStyle name="Normal 4 7 41" xfId="6230"/>
    <cellStyle name="Normal 4 7 42" xfId="6231"/>
    <cellStyle name="Normal 4 7 43" xfId="6232"/>
    <cellStyle name="Normal 4 7 44" xfId="6233"/>
    <cellStyle name="Normal 4 7 45" xfId="6234"/>
    <cellStyle name="Normal 4 7 46" xfId="6235"/>
    <cellStyle name="Normal 4 7 47" xfId="6236"/>
    <cellStyle name="Normal 4 7 48" xfId="6195"/>
    <cellStyle name="Normal 4 7 5" xfId="6237"/>
    <cellStyle name="Normal 4 7 6" xfId="6238"/>
    <cellStyle name="Normal 4 7 7" xfId="6239"/>
    <cellStyle name="Normal 4 7 8" xfId="6240"/>
    <cellStyle name="Normal 4 7 9" xfId="6241"/>
    <cellStyle name="Normal 4 8" xfId="6242"/>
    <cellStyle name="Normal 4 8 2" xfId="6243"/>
    <cellStyle name="Normal 4 8 2 10" xfId="6244"/>
    <cellStyle name="Normal 4 8 2 11" xfId="6245"/>
    <cellStyle name="Normal 4 8 2 12" xfId="6246"/>
    <cellStyle name="Normal 4 8 2 13" xfId="6247"/>
    <cellStyle name="Normal 4 8 2 14" xfId="6248"/>
    <cellStyle name="Normal 4 8 2 15" xfId="6249"/>
    <cellStyle name="Normal 4 8 2 16" xfId="6250"/>
    <cellStyle name="Normal 4 8 2 17" xfId="6251"/>
    <cellStyle name="Normal 4 8 2 18" xfId="6252"/>
    <cellStyle name="Normal 4 8 2 19" xfId="6253"/>
    <cellStyle name="Normal 4 8 2 2" xfId="6254"/>
    <cellStyle name="Normal 4 8 2 20" xfId="6255"/>
    <cellStyle name="Normal 4 8 2 21" xfId="6256"/>
    <cellStyle name="Normal 4 8 2 22" xfId="6257"/>
    <cellStyle name="Normal 4 8 2 23" xfId="6258"/>
    <cellStyle name="Normal 4 8 2 24" xfId="6259"/>
    <cellStyle name="Normal 4 8 2 25" xfId="6260"/>
    <cellStyle name="Normal 4 8 2 26" xfId="6261"/>
    <cellStyle name="Normal 4 8 2 27" xfId="6262"/>
    <cellStyle name="Normal 4 8 2 28" xfId="6263"/>
    <cellStyle name="Normal 4 8 2 29" xfId="6264"/>
    <cellStyle name="Normal 4 8 2 3" xfId="6265"/>
    <cellStyle name="Normal 4 8 2 30" xfId="6266"/>
    <cellStyle name="Normal 4 8 2 31" xfId="6267"/>
    <cellStyle name="Normal 4 8 2 32" xfId="6268"/>
    <cellStyle name="Normal 4 8 2 33" xfId="6269"/>
    <cellStyle name="Normal 4 8 2 34" xfId="6270"/>
    <cellStyle name="Normal 4 8 2 35" xfId="6271"/>
    <cellStyle name="Normal 4 8 2 36" xfId="6272"/>
    <cellStyle name="Normal 4 8 2 37" xfId="6273"/>
    <cellStyle name="Normal 4 8 2 38" xfId="6274"/>
    <cellStyle name="Normal 4 8 2 39" xfId="6275"/>
    <cellStyle name="Normal 4 8 2 4" xfId="6276"/>
    <cellStyle name="Normal 4 8 2 40" xfId="6277"/>
    <cellStyle name="Normal 4 8 2 41" xfId="6278"/>
    <cellStyle name="Normal 4 8 2 42" xfId="6279"/>
    <cellStyle name="Normal 4 8 2 43" xfId="6280"/>
    <cellStyle name="Normal 4 8 2 44" xfId="6281"/>
    <cellStyle name="Normal 4 8 2 45" xfId="6282"/>
    <cellStyle name="Normal 4 8 2 5" xfId="6283"/>
    <cellStyle name="Normal 4 8 2 6" xfId="6284"/>
    <cellStyle name="Normal 4 8 2 7" xfId="6285"/>
    <cellStyle name="Normal 4 8 2 8" xfId="6286"/>
    <cellStyle name="Normal 4 8 2 9" xfId="6287"/>
    <cellStyle name="Normal 4 8 3" xfId="6288"/>
    <cellStyle name="Normal 4 8 4" xfId="6289"/>
    <cellStyle name="Normal 4 9" xfId="6290"/>
    <cellStyle name="Normal 4 9 2" xfId="6291"/>
    <cellStyle name="Normal 4 9 2 10" xfId="6292"/>
    <cellStyle name="Normal 4 9 2 11" xfId="6293"/>
    <cellStyle name="Normal 4 9 2 12" xfId="6294"/>
    <cellStyle name="Normal 4 9 2 13" xfId="6295"/>
    <cellStyle name="Normal 4 9 2 14" xfId="6296"/>
    <cellStyle name="Normal 4 9 2 15" xfId="6297"/>
    <cellStyle name="Normal 4 9 2 16" xfId="6298"/>
    <cellStyle name="Normal 4 9 2 17" xfId="6299"/>
    <cellStyle name="Normal 4 9 2 18" xfId="6300"/>
    <cellStyle name="Normal 4 9 2 19" xfId="6301"/>
    <cellStyle name="Normal 4 9 2 2" xfId="6302"/>
    <cellStyle name="Normal 4 9 2 20" xfId="6303"/>
    <cellStyle name="Normal 4 9 2 21" xfId="6304"/>
    <cellStyle name="Normal 4 9 2 22" xfId="6305"/>
    <cellStyle name="Normal 4 9 2 23" xfId="6306"/>
    <cellStyle name="Normal 4 9 2 24" xfId="6307"/>
    <cellStyle name="Normal 4 9 2 25" xfId="6308"/>
    <cellStyle name="Normal 4 9 2 26" xfId="6309"/>
    <cellStyle name="Normal 4 9 2 27" xfId="6310"/>
    <cellStyle name="Normal 4 9 2 28" xfId="6311"/>
    <cellStyle name="Normal 4 9 2 29" xfId="6312"/>
    <cellStyle name="Normal 4 9 2 3" xfId="6313"/>
    <cellStyle name="Normal 4 9 2 30" xfId="6314"/>
    <cellStyle name="Normal 4 9 2 31" xfId="6315"/>
    <cellStyle name="Normal 4 9 2 32" xfId="6316"/>
    <cellStyle name="Normal 4 9 2 33" xfId="6317"/>
    <cellStyle name="Normal 4 9 2 34" xfId="6318"/>
    <cellStyle name="Normal 4 9 2 35" xfId="6319"/>
    <cellStyle name="Normal 4 9 2 36" xfId="6320"/>
    <cellStyle name="Normal 4 9 2 37" xfId="6321"/>
    <cellStyle name="Normal 4 9 2 38" xfId="6322"/>
    <cellStyle name="Normal 4 9 2 39" xfId="6323"/>
    <cellStyle name="Normal 4 9 2 4" xfId="6324"/>
    <cellStyle name="Normal 4 9 2 40" xfId="6325"/>
    <cellStyle name="Normal 4 9 2 41" xfId="6326"/>
    <cellStyle name="Normal 4 9 2 42" xfId="6327"/>
    <cellStyle name="Normal 4 9 2 43" xfId="6328"/>
    <cellStyle name="Normal 4 9 2 44" xfId="6329"/>
    <cellStyle name="Normal 4 9 2 45" xfId="6330"/>
    <cellStyle name="Normal 4 9 2 5" xfId="6331"/>
    <cellStyle name="Normal 4 9 2 6" xfId="6332"/>
    <cellStyle name="Normal 4 9 2 7" xfId="6333"/>
    <cellStyle name="Normal 4 9 2 8" xfId="6334"/>
    <cellStyle name="Normal 4 9 2 9" xfId="6335"/>
    <cellStyle name="Normal 4 9 3" xfId="6336"/>
    <cellStyle name="Normal 4 9 4" xfId="6337"/>
    <cellStyle name="Normal 4_Hoja1" xfId="615"/>
    <cellStyle name="Normal 48" xfId="6338"/>
    <cellStyle name="Normal 5" xfId="461"/>
    <cellStyle name="Normal 5 10" xfId="6339"/>
    <cellStyle name="Normal 5 11" xfId="46761"/>
    <cellStyle name="Normal 5 12" xfId="1480"/>
    <cellStyle name="Normal 5 2" xfId="6340"/>
    <cellStyle name="Normal 5 2 2" xfId="6341"/>
    <cellStyle name="Normal 5 2 3" xfId="6342"/>
    <cellStyle name="Normal 5 2 4" xfId="6343"/>
    <cellStyle name="Normal 5 2 5" xfId="46762"/>
    <cellStyle name="Normal 5 3" xfId="6344"/>
    <cellStyle name="Normal 5 4" xfId="6345"/>
    <cellStyle name="Normal 5 5" xfId="6346"/>
    <cellStyle name="Normal 5 5 2" xfId="6347"/>
    <cellStyle name="Normal 5 5 3" xfId="6348"/>
    <cellStyle name="Normal 5 6" xfId="6349"/>
    <cellStyle name="Normal 5 6 2" xfId="6350"/>
    <cellStyle name="Normal 5 6 3" xfId="6351"/>
    <cellStyle name="Normal 5 7" xfId="6352"/>
    <cellStyle name="Normal 5 7 2" xfId="6353"/>
    <cellStyle name="Normal 5 7 2 10" xfId="6354"/>
    <cellStyle name="Normal 5 7 2 11" xfId="6355"/>
    <cellStyle name="Normal 5 7 2 12" xfId="6356"/>
    <cellStyle name="Normal 5 7 2 13" xfId="6357"/>
    <cellStyle name="Normal 5 7 2 14" xfId="6358"/>
    <cellStyle name="Normal 5 7 2 15" xfId="6359"/>
    <cellStyle name="Normal 5 7 2 16" xfId="6360"/>
    <cellStyle name="Normal 5 7 2 17" xfId="6361"/>
    <cellStyle name="Normal 5 7 2 18" xfId="6362"/>
    <cellStyle name="Normal 5 7 2 19" xfId="6363"/>
    <cellStyle name="Normal 5 7 2 2" xfId="6364"/>
    <cellStyle name="Normal 5 7 2 20" xfId="6365"/>
    <cellStyle name="Normal 5 7 2 21" xfId="6366"/>
    <cellStyle name="Normal 5 7 2 22" xfId="6367"/>
    <cellStyle name="Normal 5 7 2 23" xfId="6368"/>
    <cellStyle name="Normal 5 7 2 24" xfId="6369"/>
    <cellStyle name="Normal 5 7 2 25" xfId="6370"/>
    <cellStyle name="Normal 5 7 2 26" xfId="6371"/>
    <cellStyle name="Normal 5 7 2 27" xfId="6372"/>
    <cellStyle name="Normal 5 7 2 28" xfId="6373"/>
    <cellStyle name="Normal 5 7 2 29" xfId="6374"/>
    <cellStyle name="Normal 5 7 2 3" xfId="6375"/>
    <cellStyle name="Normal 5 7 2 30" xfId="6376"/>
    <cellStyle name="Normal 5 7 2 31" xfId="6377"/>
    <cellStyle name="Normal 5 7 2 32" xfId="6378"/>
    <cellStyle name="Normal 5 7 2 33" xfId="6379"/>
    <cellStyle name="Normal 5 7 2 34" xfId="6380"/>
    <cellStyle name="Normal 5 7 2 35" xfId="6381"/>
    <cellStyle name="Normal 5 7 2 36" xfId="6382"/>
    <cellStyle name="Normal 5 7 2 37" xfId="6383"/>
    <cellStyle name="Normal 5 7 2 38" xfId="6384"/>
    <cellStyle name="Normal 5 7 2 39" xfId="6385"/>
    <cellStyle name="Normal 5 7 2 4" xfId="6386"/>
    <cellStyle name="Normal 5 7 2 40" xfId="6387"/>
    <cellStyle name="Normal 5 7 2 41" xfId="6388"/>
    <cellStyle name="Normal 5 7 2 42" xfId="6389"/>
    <cellStyle name="Normal 5 7 2 43" xfId="6390"/>
    <cellStyle name="Normal 5 7 2 44" xfId="6391"/>
    <cellStyle name="Normal 5 7 2 45" xfId="6392"/>
    <cellStyle name="Normal 5 7 2 5" xfId="6393"/>
    <cellStyle name="Normal 5 7 2 6" xfId="6394"/>
    <cellStyle name="Normal 5 7 2 7" xfId="6395"/>
    <cellStyle name="Normal 5 7 2 8" xfId="6396"/>
    <cellStyle name="Normal 5 7 2 9" xfId="6397"/>
    <cellStyle name="Normal 5 7 3" xfId="6398"/>
    <cellStyle name="Normal 5 8" xfId="6399"/>
    <cellStyle name="Normal 5 8 10" xfId="6400"/>
    <cellStyle name="Normal 5 8 11" xfId="6401"/>
    <cellStyle name="Normal 5 8 12" xfId="6402"/>
    <cellStyle name="Normal 5 8 13" xfId="6403"/>
    <cellStyle name="Normal 5 8 14" xfId="6404"/>
    <cellStyle name="Normal 5 8 15" xfId="6405"/>
    <cellStyle name="Normal 5 8 16" xfId="6406"/>
    <cellStyle name="Normal 5 8 17" xfId="6407"/>
    <cellStyle name="Normal 5 8 18" xfId="6408"/>
    <cellStyle name="Normal 5 8 19" xfId="6409"/>
    <cellStyle name="Normal 5 8 2" xfId="6410"/>
    <cellStyle name="Normal 5 8 20" xfId="6411"/>
    <cellStyle name="Normal 5 8 21" xfId="6412"/>
    <cellStyle name="Normal 5 8 22" xfId="6413"/>
    <cellStyle name="Normal 5 8 23" xfId="6414"/>
    <cellStyle name="Normal 5 8 24" xfId="6415"/>
    <cellStyle name="Normal 5 8 25" xfId="6416"/>
    <cellStyle name="Normal 5 8 26" xfId="6417"/>
    <cellStyle name="Normal 5 8 27" xfId="6418"/>
    <cellStyle name="Normal 5 8 28" xfId="6419"/>
    <cellStyle name="Normal 5 8 29" xfId="6420"/>
    <cellStyle name="Normal 5 8 3" xfId="6421"/>
    <cellStyle name="Normal 5 8 30" xfId="6422"/>
    <cellStyle name="Normal 5 8 31" xfId="6423"/>
    <cellStyle name="Normal 5 8 32" xfId="6424"/>
    <cellStyle name="Normal 5 8 33" xfId="6425"/>
    <cellStyle name="Normal 5 8 34" xfId="6426"/>
    <cellStyle name="Normal 5 8 35" xfId="6427"/>
    <cellStyle name="Normal 5 8 36" xfId="6428"/>
    <cellStyle name="Normal 5 8 37" xfId="6429"/>
    <cellStyle name="Normal 5 8 38" xfId="6430"/>
    <cellStyle name="Normal 5 8 39" xfId="6431"/>
    <cellStyle name="Normal 5 8 4" xfId="6432"/>
    <cellStyle name="Normal 5 8 40" xfId="6433"/>
    <cellStyle name="Normal 5 8 41" xfId="6434"/>
    <cellStyle name="Normal 5 8 42" xfId="6435"/>
    <cellStyle name="Normal 5 8 43" xfId="6436"/>
    <cellStyle name="Normal 5 8 44" xfId="6437"/>
    <cellStyle name="Normal 5 8 45" xfId="6438"/>
    <cellStyle name="Normal 5 8 5" xfId="6439"/>
    <cellStyle name="Normal 5 8 6" xfId="6440"/>
    <cellStyle name="Normal 5 8 7" xfId="6441"/>
    <cellStyle name="Normal 5 8 8" xfId="6442"/>
    <cellStyle name="Normal 5 8 9" xfId="6443"/>
    <cellStyle name="Normal 5 9" xfId="6444"/>
    <cellStyle name="Normal 5_REQUERIMIENTO BOMBAS DE INFUSIÓN 2014" xfId="6445"/>
    <cellStyle name="Normal 53" xfId="46763"/>
    <cellStyle name="Normal 6" xfId="6446"/>
    <cellStyle name="Normal 6 2" xfId="6447"/>
    <cellStyle name="Normal 6 2 2" xfId="6448"/>
    <cellStyle name="Normal 6 2 2 10" xfId="6449"/>
    <cellStyle name="Normal 6 2 2 11" xfId="6450"/>
    <cellStyle name="Normal 6 2 2 12" xfId="6451"/>
    <cellStyle name="Normal 6 2 2 13" xfId="6452"/>
    <cellStyle name="Normal 6 2 2 14" xfId="6453"/>
    <cellStyle name="Normal 6 2 2 15" xfId="6454"/>
    <cellStyle name="Normal 6 2 2 16" xfId="6455"/>
    <cellStyle name="Normal 6 2 2 17" xfId="6456"/>
    <cellStyle name="Normal 6 2 2 18" xfId="6457"/>
    <cellStyle name="Normal 6 2 2 19" xfId="6458"/>
    <cellStyle name="Normal 6 2 2 2" xfId="6459"/>
    <cellStyle name="Normal 6 2 2 20" xfId="6460"/>
    <cellStyle name="Normal 6 2 2 21" xfId="6461"/>
    <cellStyle name="Normal 6 2 2 22" xfId="6462"/>
    <cellStyle name="Normal 6 2 2 23" xfId="6463"/>
    <cellStyle name="Normal 6 2 2 24" xfId="6464"/>
    <cellStyle name="Normal 6 2 2 25" xfId="6465"/>
    <cellStyle name="Normal 6 2 2 26" xfId="6466"/>
    <cellStyle name="Normal 6 2 2 27" xfId="6467"/>
    <cellStyle name="Normal 6 2 2 28" xfId="6468"/>
    <cellStyle name="Normal 6 2 2 29" xfId="6469"/>
    <cellStyle name="Normal 6 2 2 3" xfId="6470"/>
    <cellStyle name="Normal 6 2 2 30" xfId="6471"/>
    <cellStyle name="Normal 6 2 2 31" xfId="6472"/>
    <cellStyle name="Normal 6 2 2 32" xfId="6473"/>
    <cellStyle name="Normal 6 2 2 33" xfId="6474"/>
    <cellStyle name="Normal 6 2 2 34" xfId="6475"/>
    <cellStyle name="Normal 6 2 2 35" xfId="6476"/>
    <cellStyle name="Normal 6 2 2 36" xfId="6477"/>
    <cellStyle name="Normal 6 2 2 37" xfId="6478"/>
    <cellStyle name="Normal 6 2 2 38" xfId="6479"/>
    <cellStyle name="Normal 6 2 2 39" xfId="6480"/>
    <cellStyle name="Normal 6 2 2 4" xfId="6481"/>
    <cellStyle name="Normal 6 2 2 40" xfId="6482"/>
    <cellStyle name="Normal 6 2 2 41" xfId="6483"/>
    <cellStyle name="Normal 6 2 2 42" xfId="6484"/>
    <cellStyle name="Normal 6 2 2 43" xfId="6485"/>
    <cellStyle name="Normal 6 2 2 44" xfId="6486"/>
    <cellStyle name="Normal 6 2 2 45" xfId="6487"/>
    <cellStyle name="Normal 6 2 2 5" xfId="6488"/>
    <cellStyle name="Normal 6 2 2 6" xfId="6489"/>
    <cellStyle name="Normal 6 2 2 7" xfId="6490"/>
    <cellStyle name="Normal 6 2 2 8" xfId="6491"/>
    <cellStyle name="Normal 6 2 2 9" xfId="6492"/>
    <cellStyle name="Normal 6 2 3" xfId="6493"/>
    <cellStyle name="Normal 6 2 4" xfId="6494"/>
    <cellStyle name="Normal 6 2 5" xfId="46765"/>
    <cellStyle name="Normal 6 3" xfId="6495"/>
    <cellStyle name="Normal 6 3 2" xfId="6496"/>
    <cellStyle name="Normal 6 3 2 10" xfId="6497"/>
    <cellStyle name="Normal 6 3 2 11" xfId="6498"/>
    <cellStyle name="Normal 6 3 2 12" xfId="6499"/>
    <cellStyle name="Normal 6 3 2 13" xfId="6500"/>
    <cellStyle name="Normal 6 3 2 14" xfId="6501"/>
    <cellStyle name="Normal 6 3 2 15" xfId="6502"/>
    <cellStyle name="Normal 6 3 2 16" xfId="6503"/>
    <cellStyle name="Normal 6 3 2 17" xfId="6504"/>
    <cellStyle name="Normal 6 3 2 18" xfId="6505"/>
    <cellStyle name="Normal 6 3 2 19" xfId="6506"/>
    <cellStyle name="Normal 6 3 2 2" xfId="6507"/>
    <cellStyle name="Normal 6 3 2 20" xfId="6508"/>
    <cellStyle name="Normal 6 3 2 21" xfId="6509"/>
    <cellStyle name="Normal 6 3 2 22" xfId="6510"/>
    <cellStyle name="Normal 6 3 2 23" xfId="6511"/>
    <cellStyle name="Normal 6 3 2 24" xfId="6512"/>
    <cellStyle name="Normal 6 3 2 25" xfId="6513"/>
    <cellStyle name="Normal 6 3 2 26" xfId="6514"/>
    <cellStyle name="Normal 6 3 2 27" xfId="6515"/>
    <cellStyle name="Normal 6 3 2 28" xfId="6516"/>
    <cellStyle name="Normal 6 3 2 29" xfId="6517"/>
    <cellStyle name="Normal 6 3 2 3" xfId="6518"/>
    <cellStyle name="Normal 6 3 2 30" xfId="6519"/>
    <cellStyle name="Normal 6 3 2 31" xfId="6520"/>
    <cellStyle name="Normal 6 3 2 32" xfId="6521"/>
    <cellStyle name="Normal 6 3 2 33" xfId="6522"/>
    <cellStyle name="Normal 6 3 2 34" xfId="6523"/>
    <cellStyle name="Normal 6 3 2 35" xfId="6524"/>
    <cellStyle name="Normal 6 3 2 36" xfId="6525"/>
    <cellStyle name="Normal 6 3 2 37" xfId="6526"/>
    <cellStyle name="Normal 6 3 2 38" xfId="6527"/>
    <cellStyle name="Normal 6 3 2 39" xfId="6528"/>
    <cellStyle name="Normal 6 3 2 4" xfId="6529"/>
    <cellStyle name="Normal 6 3 2 40" xfId="6530"/>
    <cellStyle name="Normal 6 3 2 41" xfId="6531"/>
    <cellStyle name="Normal 6 3 2 42" xfId="6532"/>
    <cellStyle name="Normal 6 3 2 43" xfId="6533"/>
    <cellStyle name="Normal 6 3 2 44" xfId="6534"/>
    <cellStyle name="Normal 6 3 2 45" xfId="6535"/>
    <cellStyle name="Normal 6 3 2 5" xfId="6536"/>
    <cellStyle name="Normal 6 3 2 6" xfId="6537"/>
    <cellStyle name="Normal 6 3 2 7" xfId="6538"/>
    <cellStyle name="Normal 6 3 2 8" xfId="6539"/>
    <cellStyle name="Normal 6 3 2 9" xfId="6540"/>
    <cellStyle name="Normal 6 3 3" xfId="6541"/>
    <cellStyle name="Normal 6 3 4" xfId="6542"/>
    <cellStyle name="Normal 6 4" xfId="6543"/>
    <cellStyle name="Normal 6 4 10" xfId="6544"/>
    <cellStyle name="Normal 6 4 11" xfId="6545"/>
    <cellStyle name="Normal 6 4 12" xfId="6546"/>
    <cellStyle name="Normal 6 4 13" xfId="6547"/>
    <cellStyle name="Normal 6 4 14" xfId="6548"/>
    <cellStyle name="Normal 6 4 15" xfId="6549"/>
    <cellStyle name="Normal 6 4 16" xfId="6550"/>
    <cellStyle name="Normal 6 4 17" xfId="6551"/>
    <cellStyle name="Normal 6 4 18" xfId="6552"/>
    <cellStyle name="Normal 6 4 19" xfId="6553"/>
    <cellStyle name="Normal 6 4 2" xfId="6554"/>
    <cellStyle name="Normal 6 4 20" xfId="6555"/>
    <cellStyle name="Normal 6 4 21" xfId="6556"/>
    <cellStyle name="Normal 6 4 22" xfId="6557"/>
    <cellStyle name="Normal 6 4 23" xfId="6558"/>
    <cellStyle name="Normal 6 4 24" xfId="6559"/>
    <cellStyle name="Normal 6 4 25" xfId="6560"/>
    <cellStyle name="Normal 6 4 26" xfId="6561"/>
    <cellStyle name="Normal 6 4 27" xfId="6562"/>
    <cellStyle name="Normal 6 4 28" xfId="6563"/>
    <cellStyle name="Normal 6 4 29" xfId="6564"/>
    <cellStyle name="Normal 6 4 3" xfId="6565"/>
    <cellStyle name="Normal 6 4 30" xfId="6566"/>
    <cellStyle name="Normal 6 4 31" xfId="6567"/>
    <cellStyle name="Normal 6 4 32" xfId="6568"/>
    <cellStyle name="Normal 6 4 33" xfId="6569"/>
    <cellStyle name="Normal 6 4 34" xfId="6570"/>
    <cellStyle name="Normal 6 4 35" xfId="6571"/>
    <cellStyle name="Normal 6 4 36" xfId="6572"/>
    <cellStyle name="Normal 6 4 37" xfId="6573"/>
    <cellStyle name="Normal 6 4 38" xfId="6574"/>
    <cellStyle name="Normal 6 4 39" xfId="6575"/>
    <cellStyle name="Normal 6 4 4" xfId="6576"/>
    <cellStyle name="Normal 6 4 40" xfId="6577"/>
    <cellStyle name="Normal 6 4 41" xfId="6578"/>
    <cellStyle name="Normal 6 4 42" xfId="6579"/>
    <cellStyle name="Normal 6 4 43" xfId="6580"/>
    <cellStyle name="Normal 6 4 44" xfId="6581"/>
    <cellStyle name="Normal 6 4 45" xfId="6582"/>
    <cellStyle name="Normal 6 4 5" xfId="6583"/>
    <cellStyle name="Normal 6 4 6" xfId="6584"/>
    <cellStyle name="Normal 6 4 7" xfId="6585"/>
    <cellStyle name="Normal 6 4 8" xfId="6586"/>
    <cellStyle name="Normal 6 4 9" xfId="6587"/>
    <cellStyle name="Normal 6 5" xfId="46764"/>
    <cellStyle name="Normal 7" xfId="6588"/>
    <cellStyle name="Normal 7 2" xfId="6589"/>
    <cellStyle name="Normal 7 2 2" xfId="6590"/>
    <cellStyle name="Normal 7 2 2 10" xfId="6591"/>
    <cellStyle name="Normal 7 2 2 11" xfId="6592"/>
    <cellStyle name="Normal 7 2 2 12" xfId="6593"/>
    <cellStyle name="Normal 7 2 2 13" xfId="6594"/>
    <cellStyle name="Normal 7 2 2 14" xfId="6595"/>
    <cellStyle name="Normal 7 2 2 15" xfId="6596"/>
    <cellStyle name="Normal 7 2 2 16" xfId="6597"/>
    <cellStyle name="Normal 7 2 2 17" xfId="6598"/>
    <cellStyle name="Normal 7 2 2 18" xfId="6599"/>
    <cellStyle name="Normal 7 2 2 19" xfId="6600"/>
    <cellStyle name="Normal 7 2 2 2" xfId="6601"/>
    <cellStyle name="Normal 7 2 2 20" xfId="6602"/>
    <cellStyle name="Normal 7 2 2 21" xfId="6603"/>
    <cellStyle name="Normal 7 2 2 22" xfId="6604"/>
    <cellStyle name="Normal 7 2 2 23" xfId="6605"/>
    <cellStyle name="Normal 7 2 2 24" xfId="6606"/>
    <cellStyle name="Normal 7 2 2 25" xfId="6607"/>
    <cellStyle name="Normal 7 2 2 26" xfId="6608"/>
    <cellStyle name="Normal 7 2 2 27" xfId="6609"/>
    <cellStyle name="Normal 7 2 2 28" xfId="6610"/>
    <cellStyle name="Normal 7 2 2 29" xfId="6611"/>
    <cellStyle name="Normal 7 2 2 3" xfId="6612"/>
    <cellStyle name="Normal 7 2 2 30" xfId="6613"/>
    <cellStyle name="Normal 7 2 2 31" xfId="6614"/>
    <cellStyle name="Normal 7 2 2 32" xfId="6615"/>
    <cellStyle name="Normal 7 2 2 33" xfId="6616"/>
    <cellStyle name="Normal 7 2 2 34" xfId="6617"/>
    <cellStyle name="Normal 7 2 2 35" xfId="6618"/>
    <cellStyle name="Normal 7 2 2 36" xfId="6619"/>
    <cellStyle name="Normal 7 2 2 37" xfId="6620"/>
    <cellStyle name="Normal 7 2 2 38" xfId="6621"/>
    <cellStyle name="Normal 7 2 2 39" xfId="6622"/>
    <cellStyle name="Normal 7 2 2 4" xfId="6623"/>
    <cellStyle name="Normal 7 2 2 40" xfId="6624"/>
    <cellStyle name="Normal 7 2 2 41" xfId="6625"/>
    <cellStyle name="Normal 7 2 2 42" xfId="6626"/>
    <cellStyle name="Normal 7 2 2 43" xfId="6627"/>
    <cellStyle name="Normal 7 2 2 44" xfId="6628"/>
    <cellStyle name="Normal 7 2 2 45" xfId="6629"/>
    <cellStyle name="Normal 7 2 2 5" xfId="6630"/>
    <cellStyle name="Normal 7 2 2 6" xfId="6631"/>
    <cellStyle name="Normal 7 2 2 7" xfId="6632"/>
    <cellStyle name="Normal 7 2 2 8" xfId="6633"/>
    <cellStyle name="Normal 7 2 2 9" xfId="6634"/>
    <cellStyle name="Normal 7 2 3" xfId="6635"/>
    <cellStyle name="Normal 7 2 4" xfId="6636"/>
    <cellStyle name="Normal 7 2 5" xfId="46767"/>
    <cellStyle name="Normal 7 3" xfId="6637"/>
    <cellStyle name="Normal 7 3 2" xfId="6638"/>
    <cellStyle name="Normal 7 3 2 10" xfId="6639"/>
    <cellStyle name="Normal 7 3 2 11" xfId="6640"/>
    <cellStyle name="Normal 7 3 2 12" xfId="6641"/>
    <cellStyle name="Normal 7 3 2 13" xfId="6642"/>
    <cellStyle name="Normal 7 3 2 14" xfId="6643"/>
    <cellStyle name="Normal 7 3 2 15" xfId="6644"/>
    <cellStyle name="Normal 7 3 2 16" xfId="6645"/>
    <cellStyle name="Normal 7 3 2 17" xfId="6646"/>
    <cellStyle name="Normal 7 3 2 18" xfId="6647"/>
    <cellStyle name="Normal 7 3 2 19" xfId="6648"/>
    <cellStyle name="Normal 7 3 2 2" xfId="6649"/>
    <cellStyle name="Normal 7 3 2 20" xfId="6650"/>
    <cellStyle name="Normal 7 3 2 21" xfId="6651"/>
    <cellStyle name="Normal 7 3 2 22" xfId="6652"/>
    <cellStyle name="Normal 7 3 2 23" xfId="6653"/>
    <cellStyle name="Normal 7 3 2 24" xfId="6654"/>
    <cellStyle name="Normal 7 3 2 25" xfId="6655"/>
    <cellStyle name="Normal 7 3 2 26" xfId="6656"/>
    <cellStyle name="Normal 7 3 2 27" xfId="6657"/>
    <cellStyle name="Normal 7 3 2 28" xfId="6658"/>
    <cellStyle name="Normal 7 3 2 29" xfId="6659"/>
    <cellStyle name="Normal 7 3 2 3" xfId="6660"/>
    <cellStyle name="Normal 7 3 2 30" xfId="6661"/>
    <cellStyle name="Normal 7 3 2 31" xfId="6662"/>
    <cellStyle name="Normal 7 3 2 32" xfId="6663"/>
    <cellStyle name="Normal 7 3 2 33" xfId="6664"/>
    <cellStyle name="Normal 7 3 2 34" xfId="6665"/>
    <cellStyle name="Normal 7 3 2 35" xfId="6666"/>
    <cellStyle name="Normal 7 3 2 36" xfId="6667"/>
    <cellStyle name="Normal 7 3 2 37" xfId="6668"/>
    <cellStyle name="Normal 7 3 2 38" xfId="6669"/>
    <cellStyle name="Normal 7 3 2 39" xfId="6670"/>
    <cellStyle name="Normal 7 3 2 4" xfId="6671"/>
    <cellStyle name="Normal 7 3 2 40" xfId="6672"/>
    <cellStyle name="Normal 7 3 2 41" xfId="6673"/>
    <cellStyle name="Normal 7 3 2 42" xfId="6674"/>
    <cellStyle name="Normal 7 3 2 43" xfId="6675"/>
    <cellStyle name="Normal 7 3 2 44" xfId="6676"/>
    <cellStyle name="Normal 7 3 2 45" xfId="6677"/>
    <cellStyle name="Normal 7 3 2 5" xfId="6678"/>
    <cellStyle name="Normal 7 3 2 6" xfId="6679"/>
    <cellStyle name="Normal 7 3 2 7" xfId="6680"/>
    <cellStyle name="Normal 7 3 2 8" xfId="6681"/>
    <cellStyle name="Normal 7 3 2 9" xfId="6682"/>
    <cellStyle name="Normal 7 3 3" xfId="6683"/>
    <cellStyle name="Normal 7 3 4" xfId="6684"/>
    <cellStyle name="Normal 7 3 5" xfId="46768"/>
    <cellStyle name="Normal 7 4" xfId="6685"/>
    <cellStyle name="Normal 7 5" xfId="46766"/>
    <cellStyle name="Normal 8" xfId="6686"/>
    <cellStyle name="Normal 8 10" xfId="93"/>
    <cellStyle name="Normal 8 2" xfId="6687"/>
    <cellStyle name="Normal 8 2 2" xfId="6688"/>
    <cellStyle name="Normal 8 2 2 10" xfId="6689"/>
    <cellStyle name="Normal 8 2 2 11" xfId="6690"/>
    <cellStyle name="Normal 8 2 2 12" xfId="6691"/>
    <cellStyle name="Normal 8 2 2 13" xfId="6692"/>
    <cellStyle name="Normal 8 2 2 14" xfId="6693"/>
    <cellStyle name="Normal 8 2 2 15" xfId="6694"/>
    <cellStyle name="Normal 8 2 2 16" xfId="6695"/>
    <cellStyle name="Normal 8 2 2 17" xfId="6696"/>
    <cellStyle name="Normal 8 2 2 18" xfId="6697"/>
    <cellStyle name="Normal 8 2 2 19" xfId="6698"/>
    <cellStyle name="Normal 8 2 2 2" xfId="6699"/>
    <cellStyle name="Normal 8 2 2 20" xfId="6700"/>
    <cellStyle name="Normal 8 2 2 21" xfId="6701"/>
    <cellStyle name="Normal 8 2 2 22" xfId="6702"/>
    <cellStyle name="Normal 8 2 2 23" xfId="6703"/>
    <cellStyle name="Normal 8 2 2 24" xfId="6704"/>
    <cellStyle name="Normal 8 2 2 25" xfId="6705"/>
    <cellStyle name="Normal 8 2 2 26" xfId="6706"/>
    <cellStyle name="Normal 8 2 2 27" xfId="6707"/>
    <cellStyle name="Normal 8 2 2 28" xfId="6708"/>
    <cellStyle name="Normal 8 2 2 29" xfId="6709"/>
    <cellStyle name="Normal 8 2 2 3" xfId="6710"/>
    <cellStyle name="Normal 8 2 2 30" xfId="6711"/>
    <cellStyle name="Normal 8 2 2 31" xfId="6712"/>
    <cellStyle name="Normal 8 2 2 32" xfId="6713"/>
    <cellStyle name="Normal 8 2 2 33" xfId="6714"/>
    <cellStyle name="Normal 8 2 2 34" xfId="6715"/>
    <cellStyle name="Normal 8 2 2 35" xfId="6716"/>
    <cellStyle name="Normal 8 2 2 36" xfId="6717"/>
    <cellStyle name="Normal 8 2 2 37" xfId="6718"/>
    <cellStyle name="Normal 8 2 2 38" xfId="6719"/>
    <cellStyle name="Normal 8 2 2 39" xfId="6720"/>
    <cellStyle name="Normal 8 2 2 4" xfId="6721"/>
    <cellStyle name="Normal 8 2 2 40" xfId="6722"/>
    <cellStyle name="Normal 8 2 2 41" xfId="6723"/>
    <cellStyle name="Normal 8 2 2 42" xfId="6724"/>
    <cellStyle name="Normal 8 2 2 43" xfId="6725"/>
    <cellStyle name="Normal 8 2 2 44" xfId="6726"/>
    <cellStyle name="Normal 8 2 2 45" xfId="6727"/>
    <cellStyle name="Normal 8 2 2 5" xfId="6728"/>
    <cellStyle name="Normal 8 2 2 6" xfId="6729"/>
    <cellStyle name="Normal 8 2 2 7" xfId="6730"/>
    <cellStyle name="Normal 8 2 2 8" xfId="6731"/>
    <cellStyle name="Normal 8 2 2 9" xfId="6732"/>
    <cellStyle name="Normal 8 2 3" xfId="6733"/>
    <cellStyle name="Normal 8 2 4" xfId="6734"/>
    <cellStyle name="Normal 8 3" xfId="6735"/>
    <cellStyle name="Normal 8 3 2" xfId="6736"/>
    <cellStyle name="Normal 8 3 2 10" xfId="6737"/>
    <cellStyle name="Normal 8 3 2 11" xfId="6738"/>
    <cellStyle name="Normal 8 3 2 12" xfId="6739"/>
    <cellStyle name="Normal 8 3 2 13" xfId="6740"/>
    <cellStyle name="Normal 8 3 2 14" xfId="6741"/>
    <cellStyle name="Normal 8 3 2 15" xfId="6742"/>
    <cellStyle name="Normal 8 3 2 16" xfId="6743"/>
    <cellStyle name="Normal 8 3 2 17" xfId="6744"/>
    <cellStyle name="Normal 8 3 2 18" xfId="6745"/>
    <cellStyle name="Normal 8 3 2 19" xfId="6746"/>
    <cellStyle name="Normal 8 3 2 2" xfId="6747"/>
    <cellStyle name="Normal 8 3 2 20" xfId="6748"/>
    <cellStyle name="Normal 8 3 2 21" xfId="6749"/>
    <cellStyle name="Normal 8 3 2 22" xfId="6750"/>
    <cellStyle name="Normal 8 3 2 23" xfId="6751"/>
    <cellStyle name="Normal 8 3 2 24" xfId="6752"/>
    <cellStyle name="Normal 8 3 2 25" xfId="6753"/>
    <cellStyle name="Normal 8 3 2 26" xfId="6754"/>
    <cellStyle name="Normal 8 3 2 27" xfId="6755"/>
    <cellStyle name="Normal 8 3 2 28" xfId="6756"/>
    <cellStyle name="Normal 8 3 2 29" xfId="6757"/>
    <cellStyle name="Normal 8 3 2 3" xfId="6758"/>
    <cellStyle name="Normal 8 3 2 30" xfId="6759"/>
    <cellStyle name="Normal 8 3 2 31" xfId="6760"/>
    <cellStyle name="Normal 8 3 2 32" xfId="6761"/>
    <cellStyle name="Normal 8 3 2 33" xfId="6762"/>
    <cellStyle name="Normal 8 3 2 34" xfId="6763"/>
    <cellStyle name="Normal 8 3 2 35" xfId="6764"/>
    <cellStyle name="Normal 8 3 2 36" xfId="6765"/>
    <cellStyle name="Normal 8 3 2 37" xfId="6766"/>
    <cellStyle name="Normal 8 3 2 38" xfId="6767"/>
    <cellStyle name="Normal 8 3 2 39" xfId="6768"/>
    <cellStyle name="Normal 8 3 2 4" xfId="6769"/>
    <cellStyle name="Normal 8 3 2 40" xfId="6770"/>
    <cellStyle name="Normal 8 3 2 41" xfId="6771"/>
    <cellStyle name="Normal 8 3 2 42" xfId="6772"/>
    <cellStyle name="Normal 8 3 2 43" xfId="6773"/>
    <cellStyle name="Normal 8 3 2 44" xfId="6774"/>
    <cellStyle name="Normal 8 3 2 45" xfId="6775"/>
    <cellStyle name="Normal 8 3 2 5" xfId="6776"/>
    <cellStyle name="Normal 8 3 2 6" xfId="6777"/>
    <cellStyle name="Normal 8 3 2 7" xfId="6778"/>
    <cellStyle name="Normal 8 3 2 8" xfId="6779"/>
    <cellStyle name="Normal 8 3 2 9" xfId="6780"/>
    <cellStyle name="Normal 8 3 3" xfId="6781"/>
    <cellStyle name="Normal 8 3 4" xfId="6782"/>
    <cellStyle name="Normal 8 4" xfId="6783"/>
    <cellStyle name="Normal 8 5" xfId="46769"/>
    <cellStyle name="Normal 9" xfId="6784"/>
    <cellStyle name="Normal 9 10" xfId="6785"/>
    <cellStyle name="Normal 9 11" xfId="6786"/>
    <cellStyle name="Normal 9 12" xfId="6787"/>
    <cellStyle name="Normal 9 13" xfId="6788"/>
    <cellStyle name="Normal 9 14" xfId="6789"/>
    <cellStyle name="Normal 9 15" xfId="6790"/>
    <cellStyle name="Normal 9 16" xfId="6791"/>
    <cellStyle name="Normal 9 17" xfId="6792"/>
    <cellStyle name="Normal 9 18" xfId="6793"/>
    <cellStyle name="Normal 9 19" xfId="6794"/>
    <cellStyle name="Normal 9 2" xfId="6795"/>
    <cellStyle name="Normal 9 2 2" xfId="6796"/>
    <cellStyle name="Normal 9 2 2 10" xfId="6797"/>
    <cellStyle name="Normal 9 2 2 11" xfId="6798"/>
    <cellStyle name="Normal 9 2 2 12" xfId="6799"/>
    <cellStyle name="Normal 9 2 2 13" xfId="6800"/>
    <cellStyle name="Normal 9 2 2 14" xfId="6801"/>
    <cellStyle name="Normal 9 2 2 15" xfId="6802"/>
    <cellStyle name="Normal 9 2 2 16" xfId="6803"/>
    <cellStyle name="Normal 9 2 2 17" xfId="6804"/>
    <cellStyle name="Normal 9 2 2 18" xfId="6805"/>
    <cellStyle name="Normal 9 2 2 19" xfId="6806"/>
    <cellStyle name="Normal 9 2 2 2" xfId="6807"/>
    <cellStyle name="Normal 9 2 2 20" xfId="6808"/>
    <cellStyle name="Normal 9 2 2 21" xfId="6809"/>
    <cellStyle name="Normal 9 2 2 22" xfId="6810"/>
    <cellStyle name="Normal 9 2 2 23" xfId="6811"/>
    <cellStyle name="Normal 9 2 2 24" xfId="6812"/>
    <cellStyle name="Normal 9 2 2 25" xfId="6813"/>
    <cellStyle name="Normal 9 2 2 26" xfId="6814"/>
    <cellStyle name="Normal 9 2 2 27" xfId="6815"/>
    <cellStyle name="Normal 9 2 2 28" xfId="6816"/>
    <cellStyle name="Normal 9 2 2 29" xfId="6817"/>
    <cellStyle name="Normal 9 2 2 3" xfId="6818"/>
    <cellStyle name="Normal 9 2 2 30" xfId="6819"/>
    <cellStyle name="Normal 9 2 2 31" xfId="6820"/>
    <cellStyle name="Normal 9 2 2 32" xfId="6821"/>
    <cellStyle name="Normal 9 2 2 33" xfId="6822"/>
    <cellStyle name="Normal 9 2 2 34" xfId="6823"/>
    <cellStyle name="Normal 9 2 2 35" xfId="6824"/>
    <cellStyle name="Normal 9 2 2 36" xfId="6825"/>
    <cellStyle name="Normal 9 2 2 37" xfId="6826"/>
    <cellStyle name="Normal 9 2 2 38" xfId="6827"/>
    <cellStyle name="Normal 9 2 2 39" xfId="6828"/>
    <cellStyle name="Normal 9 2 2 4" xfId="6829"/>
    <cellStyle name="Normal 9 2 2 40" xfId="6830"/>
    <cellStyle name="Normal 9 2 2 41" xfId="6831"/>
    <cellStyle name="Normal 9 2 2 42" xfId="6832"/>
    <cellStyle name="Normal 9 2 2 43" xfId="6833"/>
    <cellStyle name="Normal 9 2 2 44" xfId="6834"/>
    <cellStyle name="Normal 9 2 2 45" xfId="6835"/>
    <cellStyle name="Normal 9 2 2 46" xfId="6836"/>
    <cellStyle name="Normal 9 2 2 47" xfId="6837"/>
    <cellStyle name="Normal 9 2 2 5" xfId="6838"/>
    <cellStyle name="Normal 9 2 2 6" xfId="6839"/>
    <cellStyle name="Normal 9 2 2 7" xfId="6840"/>
    <cellStyle name="Normal 9 2 2 8" xfId="6841"/>
    <cellStyle name="Normal 9 2 2 9" xfId="6842"/>
    <cellStyle name="Normal 9 2 3" xfId="6843"/>
    <cellStyle name="Normal 9 2 3 10" xfId="6844"/>
    <cellStyle name="Normal 9 2 3 11" xfId="6845"/>
    <cellStyle name="Normal 9 2 3 12" xfId="6846"/>
    <cellStyle name="Normal 9 2 3 13" xfId="6847"/>
    <cellStyle name="Normal 9 2 3 14" xfId="6848"/>
    <cellStyle name="Normal 9 2 3 15" xfId="6849"/>
    <cellStyle name="Normal 9 2 3 16" xfId="6850"/>
    <cellStyle name="Normal 9 2 3 17" xfId="6851"/>
    <cellStyle name="Normal 9 2 3 18" xfId="6852"/>
    <cellStyle name="Normal 9 2 3 19" xfId="6853"/>
    <cellStyle name="Normal 9 2 3 2" xfId="6854"/>
    <cellStyle name="Normal 9 2 3 20" xfId="6855"/>
    <cellStyle name="Normal 9 2 3 21" xfId="6856"/>
    <cellStyle name="Normal 9 2 3 22" xfId="6857"/>
    <cellStyle name="Normal 9 2 3 23" xfId="6858"/>
    <cellStyle name="Normal 9 2 3 24" xfId="6859"/>
    <cellStyle name="Normal 9 2 3 25" xfId="6860"/>
    <cellStyle name="Normal 9 2 3 26" xfId="6861"/>
    <cellStyle name="Normal 9 2 3 27" xfId="6862"/>
    <cellStyle name="Normal 9 2 3 28" xfId="6863"/>
    <cellStyle name="Normal 9 2 3 29" xfId="6864"/>
    <cellStyle name="Normal 9 2 3 3" xfId="6865"/>
    <cellStyle name="Normal 9 2 3 30" xfId="6866"/>
    <cellStyle name="Normal 9 2 3 31" xfId="6867"/>
    <cellStyle name="Normal 9 2 3 32" xfId="6868"/>
    <cellStyle name="Normal 9 2 3 33" xfId="6869"/>
    <cellStyle name="Normal 9 2 3 34" xfId="6870"/>
    <cellStyle name="Normal 9 2 3 35" xfId="6871"/>
    <cellStyle name="Normal 9 2 3 36" xfId="6872"/>
    <cellStyle name="Normal 9 2 3 37" xfId="6873"/>
    <cellStyle name="Normal 9 2 3 38" xfId="6874"/>
    <cellStyle name="Normal 9 2 3 39" xfId="6875"/>
    <cellStyle name="Normal 9 2 3 4" xfId="6876"/>
    <cellStyle name="Normal 9 2 3 40" xfId="6877"/>
    <cellStyle name="Normal 9 2 3 41" xfId="6878"/>
    <cellStyle name="Normal 9 2 3 42" xfId="6879"/>
    <cellStyle name="Normal 9 2 3 43" xfId="6880"/>
    <cellStyle name="Normal 9 2 3 44" xfId="6881"/>
    <cellStyle name="Normal 9 2 3 45" xfId="6882"/>
    <cellStyle name="Normal 9 2 3 46" xfId="6883"/>
    <cellStyle name="Normal 9 2 3 47" xfId="6884"/>
    <cellStyle name="Normal 9 2 3 5" xfId="6885"/>
    <cellStyle name="Normal 9 2 3 6" xfId="6886"/>
    <cellStyle name="Normal 9 2 3 7" xfId="6887"/>
    <cellStyle name="Normal 9 2 3 8" xfId="6888"/>
    <cellStyle name="Normal 9 2 3 9" xfId="6889"/>
    <cellStyle name="Normal 9 2 4" xfId="6890"/>
    <cellStyle name="Normal 9 2 5" xfId="6891"/>
    <cellStyle name="Normal 9 2 6" xfId="46771"/>
    <cellStyle name="Normal 9 20" xfId="6892"/>
    <cellStyle name="Normal 9 21" xfId="6893"/>
    <cellStyle name="Normal 9 22" xfId="6894"/>
    <cellStyle name="Normal 9 23" xfId="6895"/>
    <cellStyle name="Normal 9 24" xfId="6896"/>
    <cellStyle name="Normal 9 25" xfId="6897"/>
    <cellStyle name="Normal 9 26" xfId="6898"/>
    <cellStyle name="Normal 9 27" xfId="6899"/>
    <cellStyle name="Normal 9 28" xfId="6900"/>
    <cellStyle name="Normal 9 29" xfId="6901"/>
    <cellStyle name="Normal 9 3" xfId="6902"/>
    <cellStyle name="Normal 9 3 10" xfId="6903"/>
    <cellStyle name="Normal 9 3 11" xfId="6904"/>
    <cellStyle name="Normal 9 3 12" xfId="6905"/>
    <cellStyle name="Normal 9 3 13" xfId="6906"/>
    <cellStyle name="Normal 9 3 14" xfId="6907"/>
    <cellStyle name="Normal 9 3 15" xfId="6908"/>
    <cellStyle name="Normal 9 3 16" xfId="6909"/>
    <cellStyle name="Normal 9 3 17" xfId="6910"/>
    <cellStyle name="Normal 9 3 18" xfId="6911"/>
    <cellStyle name="Normal 9 3 19" xfId="6912"/>
    <cellStyle name="Normal 9 3 2" xfId="6913"/>
    <cellStyle name="Normal 9 3 20" xfId="6914"/>
    <cellStyle name="Normal 9 3 21" xfId="6915"/>
    <cellStyle name="Normal 9 3 22" xfId="6916"/>
    <cellStyle name="Normal 9 3 23" xfId="6917"/>
    <cellStyle name="Normal 9 3 24" xfId="6918"/>
    <cellStyle name="Normal 9 3 25" xfId="6919"/>
    <cellStyle name="Normal 9 3 26" xfId="6920"/>
    <cellStyle name="Normal 9 3 27" xfId="6921"/>
    <cellStyle name="Normal 9 3 28" xfId="6922"/>
    <cellStyle name="Normal 9 3 29" xfId="6923"/>
    <cellStyle name="Normal 9 3 3" xfId="6924"/>
    <cellStyle name="Normal 9 3 30" xfId="6925"/>
    <cellStyle name="Normal 9 3 31" xfId="6926"/>
    <cellStyle name="Normal 9 3 32" xfId="6927"/>
    <cellStyle name="Normal 9 3 33" xfId="6928"/>
    <cellStyle name="Normal 9 3 34" xfId="6929"/>
    <cellStyle name="Normal 9 3 35" xfId="6930"/>
    <cellStyle name="Normal 9 3 36" xfId="6931"/>
    <cellStyle name="Normal 9 3 37" xfId="6932"/>
    <cellStyle name="Normal 9 3 38" xfId="6933"/>
    <cellStyle name="Normal 9 3 39" xfId="6934"/>
    <cellStyle name="Normal 9 3 4" xfId="6935"/>
    <cellStyle name="Normal 9 3 40" xfId="6936"/>
    <cellStyle name="Normal 9 3 41" xfId="6937"/>
    <cellStyle name="Normal 9 3 42" xfId="6938"/>
    <cellStyle name="Normal 9 3 43" xfId="6939"/>
    <cellStyle name="Normal 9 3 44" xfId="6940"/>
    <cellStyle name="Normal 9 3 45" xfId="6941"/>
    <cellStyle name="Normal 9 3 46" xfId="6942"/>
    <cellStyle name="Normal 9 3 47" xfId="6943"/>
    <cellStyle name="Normal 9 3 5" xfId="6944"/>
    <cellStyle name="Normal 9 3 6" xfId="6945"/>
    <cellStyle name="Normal 9 3 7" xfId="6946"/>
    <cellStyle name="Normal 9 3 8" xfId="6947"/>
    <cellStyle name="Normal 9 3 9" xfId="6948"/>
    <cellStyle name="Normal 9 30" xfId="6949"/>
    <cellStyle name="Normal 9 31" xfId="6950"/>
    <cellStyle name="Normal 9 32" xfId="6951"/>
    <cellStyle name="Normal 9 33" xfId="6952"/>
    <cellStyle name="Normal 9 34" xfId="6953"/>
    <cellStyle name="Normal 9 35" xfId="6954"/>
    <cellStyle name="Normal 9 36" xfId="6955"/>
    <cellStyle name="Normal 9 37" xfId="6956"/>
    <cellStyle name="Normal 9 38" xfId="6957"/>
    <cellStyle name="Normal 9 39" xfId="6958"/>
    <cellStyle name="Normal 9 4" xfId="6959"/>
    <cellStyle name="Normal 9 4 10" xfId="6960"/>
    <cellStyle name="Normal 9 4 11" xfId="6961"/>
    <cellStyle name="Normal 9 4 12" xfId="6962"/>
    <cellStyle name="Normal 9 4 13" xfId="6963"/>
    <cellStyle name="Normal 9 4 14" xfId="6964"/>
    <cellStyle name="Normal 9 4 15" xfId="6965"/>
    <cellStyle name="Normal 9 4 16" xfId="6966"/>
    <cellStyle name="Normal 9 4 17" xfId="6967"/>
    <cellStyle name="Normal 9 4 18" xfId="6968"/>
    <cellStyle name="Normal 9 4 19" xfId="6969"/>
    <cellStyle name="Normal 9 4 2" xfId="6970"/>
    <cellStyle name="Normal 9 4 20" xfId="6971"/>
    <cellStyle name="Normal 9 4 21" xfId="6972"/>
    <cellStyle name="Normal 9 4 22" xfId="6973"/>
    <cellStyle name="Normal 9 4 23" xfId="6974"/>
    <cellStyle name="Normal 9 4 24" xfId="6975"/>
    <cellStyle name="Normal 9 4 25" xfId="6976"/>
    <cellStyle name="Normal 9 4 26" xfId="6977"/>
    <cellStyle name="Normal 9 4 27" xfId="6978"/>
    <cellStyle name="Normal 9 4 28" xfId="6979"/>
    <cellStyle name="Normal 9 4 29" xfId="6980"/>
    <cellStyle name="Normal 9 4 3" xfId="6981"/>
    <cellStyle name="Normal 9 4 30" xfId="6982"/>
    <cellStyle name="Normal 9 4 31" xfId="6983"/>
    <cellStyle name="Normal 9 4 32" xfId="6984"/>
    <cellStyle name="Normal 9 4 33" xfId="6985"/>
    <cellStyle name="Normal 9 4 34" xfId="6986"/>
    <cellStyle name="Normal 9 4 35" xfId="6987"/>
    <cellStyle name="Normal 9 4 36" xfId="6988"/>
    <cellStyle name="Normal 9 4 37" xfId="6989"/>
    <cellStyle name="Normal 9 4 38" xfId="6990"/>
    <cellStyle name="Normal 9 4 39" xfId="6991"/>
    <cellStyle name="Normal 9 4 4" xfId="6992"/>
    <cellStyle name="Normal 9 4 40" xfId="6993"/>
    <cellStyle name="Normal 9 4 41" xfId="6994"/>
    <cellStyle name="Normal 9 4 42" xfId="6995"/>
    <cellStyle name="Normal 9 4 43" xfId="6996"/>
    <cellStyle name="Normal 9 4 44" xfId="6997"/>
    <cellStyle name="Normal 9 4 45" xfId="6998"/>
    <cellStyle name="Normal 9 4 46" xfId="6999"/>
    <cellStyle name="Normal 9 4 47" xfId="7000"/>
    <cellStyle name="Normal 9 4 5" xfId="7001"/>
    <cellStyle name="Normal 9 4 6" xfId="7002"/>
    <cellStyle name="Normal 9 4 7" xfId="7003"/>
    <cellStyle name="Normal 9 4 8" xfId="7004"/>
    <cellStyle name="Normal 9 4 9" xfId="7005"/>
    <cellStyle name="Normal 9 40" xfId="7006"/>
    <cellStyle name="Normal 9 41" xfId="7007"/>
    <cellStyle name="Normal 9 42" xfId="7008"/>
    <cellStyle name="Normal 9 43" xfId="7009"/>
    <cellStyle name="Normal 9 44" xfId="7010"/>
    <cellStyle name="Normal 9 45" xfId="7011"/>
    <cellStyle name="Normal 9 46" xfId="7012"/>
    <cellStyle name="Normal 9 47" xfId="7013"/>
    <cellStyle name="Normal 9 48" xfId="7014"/>
    <cellStyle name="Normal 9 49" xfId="7015"/>
    <cellStyle name="Normal 9 5" xfId="7016"/>
    <cellStyle name="Normal 9 5 2" xfId="7017"/>
    <cellStyle name="Normal 9 5 2 10" xfId="7018"/>
    <cellStyle name="Normal 9 5 2 11" xfId="7019"/>
    <cellStyle name="Normal 9 5 2 12" xfId="7020"/>
    <cellStyle name="Normal 9 5 2 13" xfId="7021"/>
    <cellStyle name="Normal 9 5 2 14" xfId="7022"/>
    <cellStyle name="Normal 9 5 2 15" xfId="7023"/>
    <cellStyle name="Normal 9 5 2 16" xfId="7024"/>
    <cellStyle name="Normal 9 5 2 17" xfId="7025"/>
    <cellStyle name="Normal 9 5 2 18" xfId="7026"/>
    <cellStyle name="Normal 9 5 2 19" xfId="7027"/>
    <cellStyle name="Normal 9 5 2 2" xfId="7028"/>
    <cellStyle name="Normal 9 5 2 20" xfId="7029"/>
    <cellStyle name="Normal 9 5 2 21" xfId="7030"/>
    <cellStyle name="Normal 9 5 2 22" xfId="7031"/>
    <cellStyle name="Normal 9 5 2 23" xfId="7032"/>
    <cellStyle name="Normal 9 5 2 24" xfId="7033"/>
    <cellStyle name="Normal 9 5 2 25" xfId="7034"/>
    <cellStyle name="Normal 9 5 2 26" xfId="7035"/>
    <cellStyle name="Normal 9 5 2 27" xfId="7036"/>
    <cellStyle name="Normal 9 5 2 28" xfId="7037"/>
    <cellStyle name="Normal 9 5 2 29" xfId="7038"/>
    <cellStyle name="Normal 9 5 2 3" xfId="7039"/>
    <cellStyle name="Normal 9 5 2 30" xfId="7040"/>
    <cellStyle name="Normal 9 5 2 31" xfId="7041"/>
    <cellStyle name="Normal 9 5 2 32" xfId="7042"/>
    <cellStyle name="Normal 9 5 2 33" xfId="7043"/>
    <cellStyle name="Normal 9 5 2 34" xfId="7044"/>
    <cellStyle name="Normal 9 5 2 35" xfId="7045"/>
    <cellStyle name="Normal 9 5 2 36" xfId="7046"/>
    <cellStyle name="Normal 9 5 2 37" xfId="7047"/>
    <cellStyle name="Normal 9 5 2 38" xfId="7048"/>
    <cellStyle name="Normal 9 5 2 39" xfId="7049"/>
    <cellStyle name="Normal 9 5 2 4" xfId="7050"/>
    <cellStyle name="Normal 9 5 2 40" xfId="7051"/>
    <cellStyle name="Normal 9 5 2 41" xfId="7052"/>
    <cellStyle name="Normal 9 5 2 42" xfId="7053"/>
    <cellStyle name="Normal 9 5 2 43" xfId="7054"/>
    <cellStyle name="Normal 9 5 2 44" xfId="7055"/>
    <cellStyle name="Normal 9 5 2 45" xfId="7056"/>
    <cellStyle name="Normal 9 5 2 5" xfId="7057"/>
    <cellStyle name="Normal 9 5 2 6" xfId="7058"/>
    <cellStyle name="Normal 9 5 2 7" xfId="7059"/>
    <cellStyle name="Normal 9 5 2 8" xfId="7060"/>
    <cellStyle name="Normal 9 5 2 9" xfId="7061"/>
    <cellStyle name="Normal 9 5 3" xfId="7062"/>
    <cellStyle name="Normal 9 5 4" xfId="7063"/>
    <cellStyle name="Normal 9 50" xfId="7064"/>
    <cellStyle name="Normal 9 51" xfId="7065"/>
    <cellStyle name="Normal 9 52" xfId="7066"/>
    <cellStyle name="Normal 9 53" xfId="46770"/>
    <cellStyle name="Normal 9 6" xfId="7067"/>
    <cellStyle name="Normal 9 6 10" xfId="7068"/>
    <cellStyle name="Normal 9 6 11" xfId="7069"/>
    <cellStyle name="Normal 9 6 12" xfId="7070"/>
    <cellStyle name="Normal 9 6 13" xfId="7071"/>
    <cellStyle name="Normal 9 6 14" xfId="7072"/>
    <cellStyle name="Normal 9 6 15" xfId="7073"/>
    <cellStyle name="Normal 9 6 16" xfId="7074"/>
    <cellStyle name="Normal 9 6 17" xfId="7075"/>
    <cellStyle name="Normal 9 6 18" xfId="7076"/>
    <cellStyle name="Normal 9 6 19" xfId="7077"/>
    <cellStyle name="Normal 9 6 2" xfId="7078"/>
    <cellStyle name="Normal 9 6 20" xfId="7079"/>
    <cellStyle name="Normal 9 6 21" xfId="7080"/>
    <cellStyle name="Normal 9 6 22" xfId="7081"/>
    <cellStyle name="Normal 9 6 23" xfId="7082"/>
    <cellStyle name="Normal 9 6 24" xfId="7083"/>
    <cellStyle name="Normal 9 6 25" xfId="7084"/>
    <cellStyle name="Normal 9 6 26" xfId="7085"/>
    <cellStyle name="Normal 9 6 27" xfId="7086"/>
    <cellStyle name="Normal 9 6 28" xfId="7087"/>
    <cellStyle name="Normal 9 6 29" xfId="7088"/>
    <cellStyle name="Normal 9 6 3" xfId="7089"/>
    <cellStyle name="Normal 9 6 30" xfId="7090"/>
    <cellStyle name="Normal 9 6 31" xfId="7091"/>
    <cellStyle name="Normal 9 6 32" xfId="7092"/>
    <cellStyle name="Normal 9 6 33" xfId="7093"/>
    <cellStyle name="Normal 9 6 34" xfId="7094"/>
    <cellStyle name="Normal 9 6 35" xfId="7095"/>
    <cellStyle name="Normal 9 6 36" xfId="7096"/>
    <cellStyle name="Normal 9 6 37" xfId="7097"/>
    <cellStyle name="Normal 9 6 38" xfId="7098"/>
    <cellStyle name="Normal 9 6 39" xfId="7099"/>
    <cellStyle name="Normal 9 6 4" xfId="7100"/>
    <cellStyle name="Normal 9 6 40" xfId="7101"/>
    <cellStyle name="Normal 9 6 41" xfId="7102"/>
    <cellStyle name="Normal 9 6 42" xfId="7103"/>
    <cellStyle name="Normal 9 6 43" xfId="7104"/>
    <cellStyle name="Normal 9 6 44" xfId="7105"/>
    <cellStyle name="Normal 9 6 45" xfId="7106"/>
    <cellStyle name="Normal 9 6 46" xfId="7107"/>
    <cellStyle name="Normal 9 6 47" xfId="7108"/>
    <cellStyle name="Normal 9 6 5" xfId="7109"/>
    <cellStyle name="Normal 9 6 6" xfId="7110"/>
    <cellStyle name="Normal 9 6 7" xfId="7111"/>
    <cellStyle name="Normal 9 6 8" xfId="7112"/>
    <cellStyle name="Normal 9 6 9" xfId="7113"/>
    <cellStyle name="Normal 9 7" xfId="7114"/>
    <cellStyle name="Normal 9 8" xfId="7115"/>
    <cellStyle name="Normal 9 9" xfId="7116"/>
    <cellStyle name="Normal 99" xfId="7117"/>
    <cellStyle name="Notas 1" xfId="7118"/>
    <cellStyle name="Notas 10" xfId="7119"/>
    <cellStyle name="Notas 10 10" xfId="7120"/>
    <cellStyle name="Notas 10 11" xfId="7121"/>
    <cellStyle name="Notas 10 12" xfId="7122"/>
    <cellStyle name="Notas 10 13" xfId="7123"/>
    <cellStyle name="Notas 10 14" xfId="7124"/>
    <cellStyle name="Notas 10 15" xfId="7125"/>
    <cellStyle name="Notas 10 16" xfId="7126"/>
    <cellStyle name="Notas 10 17" xfId="7127"/>
    <cellStyle name="Notas 10 18" xfId="7128"/>
    <cellStyle name="Notas 10 19" xfId="7129"/>
    <cellStyle name="Notas 10 2" xfId="7130"/>
    <cellStyle name="Notas 10 20" xfId="7131"/>
    <cellStyle name="Notas 10 21" xfId="7132"/>
    <cellStyle name="Notas 10 22" xfId="7133"/>
    <cellStyle name="Notas 10 23" xfId="7134"/>
    <cellStyle name="Notas 10 3" xfId="7135"/>
    <cellStyle name="Notas 10 4" xfId="7136"/>
    <cellStyle name="Notas 10 5" xfId="7137"/>
    <cellStyle name="Notas 10 6" xfId="7138"/>
    <cellStyle name="Notas 10 7" xfId="7139"/>
    <cellStyle name="Notas 10 8" xfId="7140"/>
    <cellStyle name="Notas 10 9" xfId="7141"/>
    <cellStyle name="Notas 11" xfId="7142"/>
    <cellStyle name="Notas 12" xfId="7143"/>
    <cellStyle name="Notas 13" xfId="7144"/>
    <cellStyle name="Notas 14" xfId="7145"/>
    <cellStyle name="Notas 15" xfId="7146"/>
    <cellStyle name="Notas 16" xfId="7147"/>
    <cellStyle name="Notas 17" xfId="7148"/>
    <cellStyle name="Notas 18" xfId="7149"/>
    <cellStyle name="Notas 19" xfId="7150"/>
    <cellStyle name="Notas 2" xfId="94"/>
    <cellStyle name="Notas 2 10" xfId="203"/>
    <cellStyle name="Notas 2 10 2" xfId="371"/>
    <cellStyle name="Notas 2 10 2 2" xfId="1117"/>
    <cellStyle name="Notas 2 10 2 2 2" xfId="46776"/>
    <cellStyle name="Notas 2 10 2 2 3" xfId="46775"/>
    <cellStyle name="Notas 2 10 2 3" xfId="46777"/>
    <cellStyle name="Notas 2 10 2 4" xfId="46774"/>
    <cellStyle name="Notas 2 10 3" xfId="949"/>
    <cellStyle name="Notas 2 10 3 2" xfId="46779"/>
    <cellStyle name="Notas 2 10 3 3" xfId="46778"/>
    <cellStyle name="Notas 2 10 4" xfId="46780"/>
    <cellStyle name="Notas 2 10 5" xfId="46773"/>
    <cellStyle name="Notas 2 10 6" xfId="63788"/>
    <cellStyle name="Notas 2 100" xfId="63479"/>
    <cellStyle name="Notas 2 101" xfId="63454"/>
    <cellStyle name="Notas 2 102" xfId="63478"/>
    <cellStyle name="Notas 2 103" xfId="63455"/>
    <cellStyle name="Notas 2 104" xfId="63477"/>
    <cellStyle name="Notas 2 105" xfId="63456"/>
    <cellStyle name="Notas 2 106" xfId="63590"/>
    <cellStyle name="Notas 2 11" xfId="225"/>
    <cellStyle name="Notas 2 11 2" xfId="393"/>
    <cellStyle name="Notas 2 11 2 2" xfId="1139"/>
    <cellStyle name="Notas 2 11 2 2 2" xfId="46784"/>
    <cellStyle name="Notas 2 11 2 2 3" xfId="46783"/>
    <cellStyle name="Notas 2 11 2 3" xfId="46785"/>
    <cellStyle name="Notas 2 11 2 4" xfId="46782"/>
    <cellStyle name="Notas 2 11 3" xfId="971"/>
    <cellStyle name="Notas 2 11 3 2" xfId="46787"/>
    <cellStyle name="Notas 2 11 3 3" xfId="46786"/>
    <cellStyle name="Notas 2 11 4" xfId="46788"/>
    <cellStyle name="Notas 2 11 5" xfId="46781"/>
    <cellStyle name="Notas 2 11 6" xfId="63796"/>
    <cellStyle name="Notas 2 12" xfId="241"/>
    <cellStyle name="Notas 2 12 2" xfId="409"/>
    <cellStyle name="Notas 2 12 2 2" xfId="1155"/>
    <cellStyle name="Notas 2 12 2 2 2" xfId="46792"/>
    <cellStyle name="Notas 2 12 2 2 3" xfId="46791"/>
    <cellStyle name="Notas 2 12 2 3" xfId="46793"/>
    <cellStyle name="Notas 2 12 2 4" xfId="46790"/>
    <cellStyle name="Notas 2 12 3" xfId="987"/>
    <cellStyle name="Notas 2 12 3 2" xfId="46795"/>
    <cellStyle name="Notas 2 12 3 3" xfId="46794"/>
    <cellStyle name="Notas 2 12 4" xfId="46796"/>
    <cellStyle name="Notas 2 12 5" xfId="46789"/>
    <cellStyle name="Notas 2 12 6" xfId="64021"/>
    <cellStyle name="Notas 2 13" xfId="224"/>
    <cellStyle name="Notas 2 13 2" xfId="392"/>
    <cellStyle name="Notas 2 13 2 2" xfId="1138"/>
    <cellStyle name="Notas 2 13 2 2 2" xfId="46800"/>
    <cellStyle name="Notas 2 13 2 2 3" xfId="46799"/>
    <cellStyle name="Notas 2 13 2 3" xfId="46801"/>
    <cellStyle name="Notas 2 13 2 4" xfId="46798"/>
    <cellStyle name="Notas 2 13 3" xfId="970"/>
    <cellStyle name="Notas 2 13 3 2" xfId="46803"/>
    <cellStyle name="Notas 2 13 3 3" xfId="46802"/>
    <cellStyle name="Notas 2 13 4" xfId="46804"/>
    <cellStyle name="Notas 2 13 5" xfId="46797"/>
    <cellStyle name="Notas 2 14" xfId="257"/>
    <cellStyle name="Notas 2 14 2" xfId="425"/>
    <cellStyle name="Notas 2 14 2 2" xfId="1171"/>
    <cellStyle name="Notas 2 14 2 2 2" xfId="46808"/>
    <cellStyle name="Notas 2 14 2 2 3" xfId="46807"/>
    <cellStyle name="Notas 2 14 2 3" xfId="46809"/>
    <cellStyle name="Notas 2 14 2 4" xfId="46806"/>
    <cellStyle name="Notas 2 14 3" xfId="1003"/>
    <cellStyle name="Notas 2 14 3 2" xfId="46811"/>
    <cellStyle name="Notas 2 14 3 3" xfId="46810"/>
    <cellStyle name="Notas 2 14 4" xfId="46812"/>
    <cellStyle name="Notas 2 14 5" xfId="46805"/>
    <cellStyle name="Notas 2 15" xfId="238"/>
    <cellStyle name="Notas 2 15 2" xfId="406"/>
    <cellStyle name="Notas 2 15 2 2" xfId="1152"/>
    <cellStyle name="Notas 2 15 2 2 2" xfId="46816"/>
    <cellStyle name="Notas 2 15 2 2 3" xfId="46815"/>
    <cellStyle name="Notas 2 15 2 3" xfId="46817"/>
    <cellStyle name="Notas 2 15 2 4" xfId="46814"/>
    <cellStyle name="Notas 2 15 3" xfId="984"/>
    <cellStyle name="Notas 2 15 3 2" xfId="46819"/>
    <cellStyle name="Notas 2 15 3 3" xfId="46818"/>
    <cellStyle name="Notas 2 15 4" xfId="46820"/>
    <cellStyle name="Notas 2 15 5" xfId="46813"/>
    <cellStyle name="Notas 2 16" xfId="114"/>
    <cellStyle name="Notas 2 16 2" xfId="455"/>
    <cellStyle name="Notas 2 16 2 2" xfId="1201"/>
    <cellStyle name="Notas 2 16 2 2 2" xfId="46824"/>
    <cellStyle name="Notas 2 16 2 2 3" xfId="46823"/>
    <cellStyle name="Notas 2 16 2 3" xfId="46825"/>
    <cellStyle name="Notas 2 16 2 4" xfId="46822"/>
    <cellStyle name="Notas 2 16 3" xfId="861"/>
    <cellStyle name="Notas 2 16 3 2" xfId="46827"/>
    <cellStyle name="Notas 2 16 3 3" xfId="46826"/>
    <cellStyle name="Notas 2 16 4" xfId="46828"/>
    <cellStyle name="Notas 2 16 5" xfId="46821"/>
    <cellStyle name="Notas 2 17" xfId="108"/>
    <cellStyle name="Notas 2 17 2" xfId="856"/>
    <cellStyle name="Notas 2 17 2 2" xfId="46831"/>
    <cellStyle name="Notas 2 17 2 2 2" xfId="46832"/>
    <cellStyle name="Notas 2 17 2 3" xfId="46833"/>
    <cellStyle name="Notas 2 17 2 4" xfId="46830"/>
    <cellStyle name="Notas 2 17 3" xfId="46834"/>
    <cellStyle name="Notas 2 17 3 2" xfId="46835"/>
    <cellStyle name="Notas 2 17 4" xfId="46836"/>
    <cellStyle name="Notas 2 17 5" xfId="46829"/>
    <cellStyle name="Notas 2 18" xfId="850"/>
    <cellStyle name="Notas 2 18 2" xfId="46838"/>
    <cellStyle name="Notas 2 18 2 2" xfId="46839"/>
    <cellStyle name="Notas 2 18 2 2 2" xfId="46840"/>
    <cellStyle name="Notas 2 18 2 3" xfId="46841"/>
    <cellStyle name="Notas 2 18 3" xfId="46842"/>
    <cellStyle name="Notas 2 18 3 2" xfId="46843"/>
    <cellStyle name="Notas 2 18 4" xfId="46844"/>
    <cellStyle name="Notas 2 18 5" xfId="46837"/>
    <cellStyle name="Notas 2 19" xfId="46845"/>
    <cellStyle name="Notas 2 19 2" xfId="46846"/>
    <cellStyle name="Notas 2 19 2 2" xfId="46847"/>
    <cellStyle name="Notas 2 19 2 2 2" xfId="46848"/>
    <cellStyle name="Notas 2 19 2 3" xfId="46849"/>
    <cellStyle name="Notas 2 19 3" xfId="46850"/>
    <cellStyle name="Notas 2 19 3 2" xfId="46851"/>
    <cellStyle name="Notas 2 19 4" xfId="46852"/>
    <cellStyle name="Notas 2 2" xfId="95"/>
    <cellStyle name="Notas 2 2 10" xfId="226"/>
    <cellStyle name="Notas 2 2 10 2" xfId="394"/>
    <cellStyle name="Notas 2 2 10 2 2" xfId="1140"/>
    <cellStyle name="Notas 2 2 10 2 2 2" xfId="46857"/>
    <cellStyle name="Notas 2 2 10 2 2 3" xfId="46856"/>
    <cellStyle name="Notas 2 2 10 2 3" xfId="46858"/>
    <cellStyle name="Notas 2 2 10 2 4" xfId="46855"/>
    <cellStyle name="Notas 2 2 10 3" xfId="972"/>
    <cellStyle name="Notas 2 2 10 3 2" xfId="46860"/>
    <cellStyle name="Notas 2 2 10 3 3" xfId="46859"/>
    <cellStyle name="Notas 2 2 10 4" xfId="46861"/>
    <cellStyle name="Notas 2 2 10 5" xfId="46854"/>
    <cellStyle name="Notas 2 2 10 6" xfId="7152"/>
    <cellStyle name="Notas 2 2 10 7" xfId="63795"/>
    <cellStyle name="Notas 2 2 100" xfId="63499"/>
    <cellStyle name="Notas 2 2 101" xfId="63510"/>
    <cellStyle name="Notas 2 2 102" xfId="63521"/>
    <cellStyle name="Notas 2 2 103" xfId="63532"/>
    <cellStyle name="Notas 2 2 104" xfId="63543"/>
    <cellStyle name="Notas 2 2 105" xfId="63591"/>
    <cellStyle name="Notas 2 2 11" xfId="242"/>
    <cellStyle name="Notas 2 2 11 2" xfId="410"/>
    <cellStyle name="Notas 2 2 11 2 2" xfId="1156"/>
    <cellStyle name="Notas 2 2 11 2 2 2" xfId="46865"/>
    <cellStyle name="Notas 2 2 11 2 2 3" xfId="46864"/>
    <cellStyle name="Notas 2 2 11 2 3" xfId="46866"/>
    <cellStyle name="Notas 2 2 11 2 4" xfId="46863"/>
    <cellStyle name="Notas 2 2 11 3" xfId="988"/>
    <cellStyle name="Notas 2 2 11 3 2" xfId="46868"/>
    <cellStyle name="Notas 2 2 11 3 3" xfId="46867"/>
    <cellStyle name="Notas 2 2 11 4" xfId="46869"/>
    <cellStyle name="Notas 2 2 11 5" xfId="46862"/>
    <cellStyle name="Notas 2 2 11 6" xfId="7153"/>
    <cellStyle name="Notas 2 2 11 7" xfId="64022"/>
    <cellStyle name="Notas 2 2 12" xfId="253"/>
    <cellStyle name="Notas 2 2 12 2" xfId="421"/>
    <cellStyle name="Notas 2 2 12 2 2" xfId="1167"/>
    <cellStyle name="Notas 2 2 12 2 2 2" xfId="46873"/>
    <cellStyle name="Notas 2 2 12 2 2 3" xfId="46872"/>
    <cellStyle name="Notas 2 2 12 2 3" xfId="46874"/>
    <cellStyle name="Notas 2 2 12 2 4" xfId="46871"/>
    <cellStyle name="Notas 2 2 12 3" xfId="999"/>
    <cellStyle name="Notas 2 2 12 3 2" xfId="46876"/>
    <cellStyle name="Notas 2 2 12 3 3" xfId="46875"/>
    <cellStyle name="Notas 2 2 12 4" xfId="46877"/>
    <cellStyle name="Notas 2 2 12 5" xfId="46870"/>
    <cellStyle name="Notas 2 2 12 6" xfId="7154"/>
    <cellStyle name="Notas 2 2 13" xfId="266"/>
    <cellStyle name="Notas 2 2 13 2" xfId="434"/>
    <cellStyle name="Notas 2 2 13 2 2" xfId="1180"/>
    <cellStyle name="Notas 2 2 13 2 2 2" xfId="46881"/>
    <cellStyle name="Notas 2 2 13 2 2 3" xfId="46880"/>
    <cellStyle name="Notas 2 2 13 2 3" xfId="46882"/>
    <cellStyle name="Notas 2 2 13 2 4" xfId="46879"/>
    <cellStyle name="Notas 2 2 13 3" xfId="1012"/>
    <cellStyle name="Notas 2 2 13 3 2" xfId="46884"/>
    <cellStyle name="Notas 2 2 13 3 3" xfId="46883"/>
    <cellStyle name="Notas 2 2 13 4" xfId="46885"/>
    <cellStyle name="Notas 2 2 13 5" xfId="46878"/>
    <cellStyle name="Notas 2 2 13 6" xfId="7155"/>
    <cellStyle name="Notas 2 2 14" xfId="239"/>
    <cellStyle name="Notas 2 2 14 2" xfId="407"/>
    <cellStyle name="Notas 2 2 14 2 2" xfId="1153"/>
    <cellStyle name="Notas 2 2 14 2 2 2" xfId="46889"/>
    <cellStyle name="Notas 2 2 14 2 2 3" xfId="46888"/>
    <cellStyle name="Notas 2 2 14 2 3" xfId="46890"/>
    <cellStyle name="Notas 2 2 14 2 4" xfId="46887"/>
    <cellStyle name="Notas 2 2 14 3" xfId="985"/>
    <cellStyle name="Notas 2 2 14 3 2" xfId="46892"/>
    <cellStyle name="Notas 2 2 14 3 3" xfId="46891"/>
    <cellStyle name="Notas 2 2 14 4" xfId="46893"/>
    <cellStyle name="Notas 2 2 14 5" xfId="46886"/>
    <cellStyle name="Notas 2 2 14 6" xfId="7156"/>
    <cellStyle name="Notas 2 2 15" xfId="115"/>
    <cellStyle name="Notas 2 2 15 2" xfId="456"/>
    <cellStyle name="Notas 2 2 15 2 2" xfId="1202"/>
    <cellStyle name="Notas 2 2 15 2 2 2" xfId="46897"/>
    <cellStyle name="Notas 2 2 15 2 2 3" xfId="46896"/>
    <cellStyle name="Notas 2 2 15 2 3" xfId="46898"/>
    <cellStyle name="Notas 2 2 15 2 4" xfId="46895"/>
    <cellStyle name="Notas 2 2 15 3" xfId="862"/>
    <cellStyle name="Notas 2 2 15 3 2" xfId="46900"/>
    <cellStyle name="Notas 2 2 15 3 3" xfId="46899"/>
    <cellStyle name="Notas 2 2 15 4" xfId="46901"/>
    <cellStyle name="Notas 2 2 15 5" xfId="46894"/>
    <cellStyle name="Notas 2 2 15 6" xfId="7157"/>
    <cellStyle name="Notas 2 2 16" xfId="107"/>
    <cellStyle name="Notas 2 2 16 2" xfId="855"/>
    <cellStyle name="Notas 2 2 16 2 2" xfId="46904"/>
    <cellStyle name="Notas 2 2 16 2 2 2" xfId="46905"/>
    <cellStyle name="Notas 2 2 16 2 3" xfId="46906"/>
    <cellStyle name="Notas 2 2 16 2 4" xfId="46903"/>
    <cellStyle name="Notas 2 2 16 3" xfId="46907"/>
    <cellStyle name="Notas 2 2 16 3 2" xfId="46908"/>
    <cellStyle name="Notas 2 2 16 4" xfId="46909"/>
    <cellStyle name="Notas 2 2 16 5" xfId="46902"/>
    <cellStyle name="Notas 2 2 16 6" xfId="7158"/>
    <cellStyle name="Notas 2 2 17" xfId="851"/>
    <cellStyle name="Notas 2 2 17 2" xfId="46911"/>
    <cellStyle name="Notas 2 2 17 2 2" xfId="46912"/>
    <cellStyle name="Notas 2 2 17 2 2 2" xfId="46913"/>
    <cellStyle name="Notas 2 2 17 2 3" xfId="46914"/>
    <cellStyle name="Notas 2 2 17 3" xfId="46915"/>
    <cellStyle name="Notas 2 2 17 3 2" xfId="46916"/>
    <cellStyle name="Notas 2 2 17 4" xfId="46917"/>
    <cellStyle name="Notas 2 2 17 5" xfId="46910"/>
    <cellStyle name="Notas 2 2 17 6" xfId="7159"/>
    <cellStyle name="Notas 2 2 18" xfId="7160"/>
    <cellStyle name="Notas 2 2 18 2" xfId="46919"/>
    <cellStyle name="Notas 2 2 18 2 2" xfId="46920"/>
    <cellStyle name="Notas 2 2 18 2 2 2" xfId="46921"/>
    <cellStyle name="Notas 2 2 18 2 3" xfId="46922"/>
    <cellStyle name="Notas 2 2 18 3" xfId="46923"/>
    <cellStyle name="Notas 2 2 18 3 2" xfId="46924"/>
    <cellStyle name="Notas 2 2 18 4" xfId="46925"/>
    <cellStyle name="Notas 2 2 18 5" xfId="46918"/>
    <cellStyle name="Notas 2 2 19" xfId="7161"/>
    <cellStyle name="Notas 2 2 19 2" xfId="46927"/>
    <cellStyle name="Notas 2 2 19 2 2" xfId="46928"/>
    <cellStyle name="Notas 2 2 19 2 2 2" xfId="46929"/>
    <cellStyle name="Notas 2 2 19 2 3" xfId="46930"/>
    <cellStyle name="Notas 2 2 19 3" xfId="46931"/>
    <cellStyle name="Notas 2 2 19 3 2" xfId="46932"/>
    <cellStyle name="Notas 2 2 19 4" xfId="46933"/>
    <cellStyle name="Notas 2 2 19 5" xfId="46926"/>
    <cellStyle name="Notas 2 2 2" xfId="143"/>
    <cellStyle name="Notas 2 2 2 10" xfId="273"/>
    <cellStyle name="Notas 2 2 2 10 2" xfId="441"/>
    <cellStyle name="Notas 2 2 2 10 2 2" xfId="1187"/>
    <cellStyle name="Notas 2 2 2 10 2 2 2" xfId="46938"/>
    <cellStyle name="Notas 2 2 2 10 2 2 3" xfId="46937"/>
    <cellStyle name="Notas 2 2 2 10 2 3" xfId="46939"/>
    <cellStyle name="Notas 2 2 2 10 2 4" xfId="46936"/>
    <cellStyle name="Notas 2 2 2 10 3" xfId="1019"/>
    <cellStyle name="Notas 2 2 2 10 3 2" xfId="46941"/>
    <cellStyle name="Notas 2 2 2 10 3 3" xfId="46940"/>
    <cellStyle name="Notas 2 2 2 10 4" xfId="46942"/>
    <cellStyle name="Notas 2 2 2 10 5" xfId="46935"/>
    <cellStyle name="Notas 2 2 2 100" xfId="63568"/>
    <cellStyle name="Notas 2 2 2 101" xfId="63576"/>
    <cellStyle name="Notas 2 2 2 102" xfId="63584"/>
    <cellStyle name="Notas 2 2 2 103" xfId="7162"/>
    <cellStyle name="Notas 2 2 2 104" xfId="63603"/>
    <cellStyle name="Notas 2 2 2 11" xfId="281"/>
    <cellStyle name="Notas 2 2 2 11 2" xfId="449"/>
    <cellStyle name="Notas 2 2 2 11 2 2" xfId="1195"/>
    <cellStyle name="Notas 2 2 2 11 2 2 2" xfId="46946"/>
    <cellStyle name="Notas 2 2 2 11 2 2 3" xfId="46945"/>
    <cellStyle name="Notas 2 2 2 11 2 3" xfId="46947"/>
    <cellStyle name="Notas 2 2 2 11 2 4" xfId="46944"/>
    <cellStyle name="Notas 2 2 2 11 3" xfId="1027"/>
    <cellStyle name="Notas 2 2 2 11 3 2" xfId="46949"/>
    <cellStyle name="Notas 2 2 2 11 3 3" xfId="46948"/>
    <cellStyle name="Notas 2 2 2 11 4" xfId="46950"/>
    <cellStyle name="Notas 2 2 2 11 5" xfId="46943"/>
    <cellStyle name="Notas 2 2 2 12" xfId="311"/>
    <cellStyle name="Notas 2 2 2 12 2" xfId="1057"/>
    <cellStyle name="Notas 2 2 2 12 2 2" xfId="46953"/>
    <cellStyle name="Notas 2 2 2 12 2 2 2" xfId="46954"/>
    <cellStyle name="Notas 2 2 2 12 2 3" xfId="46955"/>
    <cellStyle name="Notas 2 2 2 12 2 4" xfId="46952"/>
    <cellStyle name="Notas 2 2 2 12 3" xfId="46956"/>
    <cellStyle name="Notas 2 2 2 12 3 2" xfId="46957"/>
    <cellStyle name="Notas 2 2 2 12 4" xfId="46958"/>
    <cellStyle name="Notas 2 2 2 12 5" xfId="46951"/>
    <cellStyle name="Notas 2 2 2 13" xfId="889"/>
    <cellStyle name="Notas 2 2 2 13 2" xfId="46960"/>
    <cellStyle name="Notas 2 2 2 13 2 2" xfId="46961"/>
    <cellStyle name="Notas 2 2 2 13 2 2 2" xfId="46962"/>
    <cellStyle name="Notas 2 2 2 13 2 3" xfId="46963"/>
    <cellStyle name="Notas 2 2 2 13 3" xfId="46964"/>
    <cellStyle name="Notas 2 2 2 13 3 2" xfId="46965"/>
    <cellStyle name="Notas 2 2 2 13 4" xfId="46966"/>
    <cellStyle name="Notas 2 2 2 13 5" xfId="46959"/>
    <cellStyle name="Notas 2 2 2 14" xfId="46967"/>
    <cellStyle name="Notas 2 2 2 14 2" xfId="46968"/>
    <cellStyle name="Notas 2 2 2 14 2 2" xfId="46969"/>
    <cellStyle name="Notas 2 2 2 14 2 2 2" xfId="46970"/>
    <cellStyle name="Notas 2 2 2 14 2 3" xfId="46971"/>
    <cellStyle name="Notas 2 2 2 14 3" xfId="46972"/>
    <cellStyle name="Notas 2 2 2 14 3 2" xfId="46973"/>
    <cellStyle name="Notas 2 2 2 14 4" xfId="46974"/>
    <cellStyle name="Notas 2 2 2 15" xfId="46975"/>
    <cellStyle name="Notas 2 2 2 15 2" xfId="46976"/>
    <cellStyle name="Notas 2 2 2 15 2 2" xfId="46977"/>
    <cellStyle name="Notas 2 2 2 15 2 2 2" xfId="46978"/>
    <cellStyle name="Notas 2 2 2 15 2 3" xfId="46979"/>
    <cellStyle name="Notas 2 2 2 15 3" xfId="46980"/>
    <cellStyle name="Notas 2 2 2 15 3 2" xfId="46981"/>
    <cellStyle name="Notas 2 2 2 15 4" xfId="46982"/>
    <cellStyle name="Notas 2 2 2 16" xfId="46983"/>
    <cellStyle name="Notas 2 2 2 16 2" xfId="46984"/>
    <cellStyle name="Notas 2 2 2 16 2 2" xfId="46985"/>
    <cellStyle name="Notas 2 2 2 16 2 2 2" xfId="46986"/>
    <cellStyle name="Notas 2 2 2 16 2 3" xfId="46987"/>
    <cellStyle name="Notas 2 2 2 16 3" xfId="46988"/>
    <cellStyle name="Notas 2 2 2 16 3 2" xfId="46989"/>
    <cellStyle name="Notas 2 2 2 16 4" xfId="46990"/>
    <cellStyle name="Notas 2 2 2 17" xfId="46991"/>
    <cellStyle name="Notas 2 2 2 17 2" xfId="46992"/>
    <cellStyle name="Notas 2 2 2 17 2 2" xfId="46993"/>
    <cellStyle name="Notas 2 2 2 17 2 2 2" xfId="46994"/>
    <cellStyle name="Notas 2 2 2 17 2 3" xfId="46995"/>
    <cellStyle name="Notas 2 2 2 17 3" xfId="46996"/>
    <cellStyle name="Notas 2 2 2 17 3 2" xfId="46997"/>
    <cellStyle name="Notas 2 2 2 17 4" xfId="46998"/>
    <cellStyle name="Notas 2 2 2 18" xfId="46999"/>
    <cellStyle name="Notas 2 2 2 18 2" xfId="47000"/>
    <cellStyle name="Notas 2 2 2 18 2 2" xfId="47001"/>
    <cellStyle name="Notas 2 2 2 18 2 2 2" xfId="47002"/>
    <cellStyle name="Notas 2 2 2 18 2 3" xfId="47003"/>
    <cellStyle name="Notas 2 2 2 18 3" xfId="47004"/>
    <cellStyle name="Notas 2 2 2 18 3 2" xfId="47005"/>
    <cellStyle name="Notas 2 2 2 18 4" xfId="47006"/>
    <cellStyle name="Notas 2 2 2 19" xfId="47007"/>
    <cellStyle name="Notas 2 2 2 19 2" xfId="47008"/>
    <cellStyle name="Notas 2 2 2 19 2 2" xfId="47009"/>
    <cellStyle name="Notas 2 2 2 19 2 2 2" xfId="47010"/>
    <cellStyle name="Notas 2 2 2 19 2 3" xfId="47011"/>
    <cellStyle name="Notas 2 2 2 19 3" xfId="47012"/>
    <cellStyle name="Notas 2 2 2 19 3 2" xfId="47013"/>
    <cellStyle name="Notas 2 2 2 19 4" xfId="47014"/>
    <cellStyle name="Notas 2 2 2 2" xfId="153"/>
    <cellStyle name="Notas 2 2 2 2 2" xfId="321"/>
    <cellStyle name="Notas 2 2 2 2 2 2" xfId="694"/>
    <cellStyle name="Notas 2 2 2 2 2 2 2" xfId="1334"/>
    <cellStyle name="Notas 2 2 2 2 2 2 2 2" xfId="47018"/>
    <cellStyle name="Notas 2 2 2 2 2 2 3" xfId="47017"/>
    <cellStyle name="Notas 2 2 2 2 2 2 4" xfId="63863"/>
    <cellStyle name="Notas 2 2 2 2 2 3" xfId="758"/>
    <cellStyle name="Notas 2 2 2 2 2 3 2" xfId="1398"/>
    <cellStyle name="Notas 2 2 2 2 2 3 3" xfId="47019"/>
    <cellStyle name="Notas 2 2 2 2 2 3 4" xfId="63941"/>
    <cellStyle name="Notas 2 2 2 2 2 4" xfId="1067"/>
    <cellStyle name="Notas 2 2 2 2 2 4 2" xfId="47016"/>
    <cellStyle name="Notas 2 2 2 2 2 5" xfId="63748"/>
    <cellStyle name="Notas 2 2 2 2 2_Hoja1" xfId="612"/>
    <cellStyle name="Notas 2 2 2 2 3" xfId="630"/>
    <cellStyle name="Notas 2 2 2 2 3 2" xfId="646"/>
    <cellStyle name="Notas 2 2 2 2 3 2 2" xfId="1286"/>
    <cellStyle name="Notas 2 2 2 2 3 2 3" xfId="47021"/>
    <cellStyle name="Notas 2 2 2 2 3 2 4" xfId="63801"/>
    <cellStyle name="Notas 2 2 2 2 3 3" xfId="671"/>
    <cellStyle name="Notas 2 2 2 2 3 3 2" xfId="1311"/>
    <cellStyle name="Notas 2 2 2 2 3 3 3" xfId="47020"/>
    <cellStyle name="Notas 2 2 2 2 3 3 4" xfId="63840"/>
    <cellStyle name="Notas 2 2 2 2 3 4" xfId="717"/>
    <cellStyle name="Notas 2 2 2 2 3 4 2" xfId="1357"/>
    <cellStyle name="Notas 2 2 2 2 3 4 3" xfId="63900"/>
    <cellStyle name="Notas 2 2 2 2 3 5" xfId="661"/>
    <cellStyle name="Notas 2 2 2 2 3 5 2" xfId="1301"/>
    <cellStyle name="Notas 2 2 2 2 3 5 3" xfId="63823"/>
    <cellStyle name="Notas 2 2 2 2 3 6" xfId="795"/>
    <cellStyle name="Notas 2 2 2 2 3 6 2" xfId="1435"/>
    <cellStyle name="Notas 2 2 2 2 3 6 3" xfId="63978"/>
    <cellStyle name="Notas 2 2 2 2 3 7" xfId="1270"/>
    <cellStyle name="Notas 2 2 2 2 3 8" xfId="63725"/>
    <cellStyle name="Notas 2 2 2 2 4" xfId="534"/>
    <cellStyle name="Notas 2 2 2 2 4 2" xfId="1227"/>
    <cellStyle name="Notas 2 2 2 2 4 3" xfId="47022"/>
    <cellStyle name="Notas 2 2 2 2 4 4" xfId="63654"/>
    <cellStyle name="Notas 2 2 2 2 5" xfId="514"/>
    <cellStyle name="Notas 2 2 2 2 5 2" xfId="1207"/>
    <cellStyle name="Notas 2 2 2 2 5 3" xfId="47015"/>
    <cellStyle name="Notas 2 2 2 2 5 4" xfId="63626"/>
    <cellStyle name="Notas 2 2 2 2 6" xfId="550"/>
    <cellStyle name="Notas 2 2 2 2 6 2" xfId="1243"/>
    <cellStyle name="Notas 2 2 2 2 6 3" xfId="63429"/>
    <cellStyle name="Notas 2 2 2 2 6 4" xfId="63674"/>
    <cellStyle name="Notas 2 2 2 2 7" xfId="899"/>
    <cellStyle name="Notas 2 2 2 2 8" xfId="63623"/>
    <cellStyle name="Notas 2 2 2 20" xfId="47023"/>
    <cellStyle name="Notas 2 2 2 20 2" xfId="47024"/>
    <cellStyle name="Notas 2 2 2 20 2 2" xfId="47025"/>
    <cellStyle name="Notas 2 2 2 20 2 2 2" xfId="47026"/>
    <cellStyle name="Notas 2 2 2 20 2 3" xfId="47027"/>
    <cellStyle name="Notas 2 2 2 20 3" xfId="47028"/>
    <cellStyle name="Notas 2 2 2 20 3 2" xfId="47029"/>
    <cellStyle name="Notas 2 2 2 20 4" xfId="47030"/>
    <cellStyle name="Notas 2 2 2 21" xfId="47031"/>
    <cellStyle name="Notas 2 2 2 21 2" xfId="47032"/>
    <cellStyle name="Notas 2 2 2 21 2 2" xfId="47033"/>
    <cellStyle name="Notas 2 2 2 21 2 2 2" xfId="47034"/>
    <cellStyle name="Notas 2 2 2 21 2 3" xfId="47035"/>
    <cellStyle name="Notas 2 2 2 21 3" xfId="47036"/>
    <cellStyle name="Notas 2 2 2 21 3 2" xfId="47037"/>
    <cellStyle name="Notas 2 2 2 21 4" xfId="47038"/>
    <cellStyle name="Notas 2 2 2 22" xfId="47039"/>
    <cellStyle name="Notas 2 2 2 22 2" xfId="47040"/>
    <cellStyle name="Notas 2 2 2 22 2 2" xfId="47041"/>
    <cellStyle name="Notas 2 2 2 22 2 2 2" xfId="47042"/>
    <cellStyle name="Notas 2 2 2 22 2 3" xfId="47043"/>
    <cellStyle name="Notas 2 2 2 22 3" xfId="47044"/>
    <cellStyle name="Notas 2 2 2 22 3 2" xfId="47045"/>
    <cellStyle name="Notas 2 2 2 22 4" xfId="47046"/>
    <cellStyle name="Notas 2 2 2 23" xfId="47047"/>
    <cellStyle name="Notas 2 2 2 23 2" xfId="47048"/>
    <cellStyle name="Notas 2 2 2 23 2 2" xfId="47049"/>
    <cellStyle name="Notas 2 2 2 23 2 2 2" xfId="47050"/>
    <cellStyle name="Notas 2 2 2 23 2 3" xfId="47051"/>
    <cellStyle name="Notas 2 2 2 23 3" xfId="47052"/>
    <cellStyle name="Notas 2 2 2 23 3 2" xfId="47053"/>
    <cellStyle name="Notas 2 2 2 23 4" xfId="47054"/>
    <cellStyle name="Notas 2 2 2 24" xfId="47055"/>
    <cellStyle name="Notas 2 2 2 24 2" xfId="47056"/>
    <cellStyle name="Notas 2 2 2 24 2 2" xfId="47057"/>
    <cellStyle name="Notas 2 2 2 24 2 2 2" xfId="47058"/>
    <cellStyle name="Notas 2 2 2 24 2 3" xfId="47059"/>
    <cellStyle name="Notas 2 2 2 24 3" xfId="47060"/>
    <cellStyle name="Notas 2 2 2 24 3 2" xfId="47061"/>
    <cellStyle name="Notas 2 2 2 24 4" xfId="47062"/>
    <cellStyle name="Notas 2 2 2 25" xfId="47063"/>
    <cellStyle name="Notas 2 2 2 25 2" xfId="47064"/>
    <cellStyle name="Notas 2 2 2 25 2 2" xfId="47065"/>
    <cellStyle name="Notas 2 2 2 25 2 2 2" xfId="47066"/>
    <cellStyle name="Notas 2 2 2 25 2 3" xfId="47067"/>
    <cellStyle name="Notas 2 2 2 25 3" xfId="47068"/>
    <cellStyle name="Notas 2 2 2 25 3 2" xfId="47069"/>
    <cellStyle name="Notas 2 2 2 25 4" xfId="47070"/>
    <cellStyle name="Notas 2 2 2 26" xfId="47071"/>
    <cellStyle name="Notas 2 2 2 26 2" xfId="47072"/>
    <cellStyle name="Notas 2 2 2 26 2 2" xfId="47073"/>
    <cellStyle name="Notas 2 2 2 26 2 2 2" xfId="47074"/>
    <cellStyle name="Notas 2 2 2 26 2 3" xfId="47075"/>
    <cellStyle name="Notas 2 2 2 26 3" xfId="47076"/>
    <cellStyle name="Notas 2 2 2 26 3 2" xfId="47077"/>
    <cellStyle name="Notas 2 2 2 26 4" xfId="47078"/>
    <cellStyle name="Notas 2 2 2 27" xfId="47079"/>
    <cellStyle name="Notas 2 2 2 27 2" xfId="47080"/>
    <cellStyle name="Notas 2 2 2 27 2 2" xfId="47081"/>
    <cellStyle name="Notas 2 2 2 27 2 2 2" xfId="47082"/>
    <cellStyle name="Notas 2 2 2 27 2 3" xfId="47083"/>
    <cellStyle name="Notas 2 2 2 27 3" xfId="47084"/>
    <cellStyle name="Notas 2 2 2 27 3 2" xfId="47085"/>
    <cellStyle name="Notas 2 2 2 27 4" xfId="47086"/>
    <cellStyle name="Notas 2 2 2 28" xfId="47087"/>
    <cellStyle name="Notas 2 2 2 28 2" xfId="47088"/>
    <cellStyle name="Notas 2 2 2 28 2 2" xfId="47089"/>
    <cellStyle name="Notas 2 2 2 28 2 2 2" xfId="47090"/>
    <cellStyle name="Notas 2 2 2 28 2 3" xfId="47091"/>
    <cellStyle name="Notas 2 2 2 28 3" xfId="47092"/>
    <cellStyle name="Notas 2 2 2 28 3 2" xfId="47093"/>
    <cellStyle name="Notas 2 2 2 28 4" xfId="47094"/>
    <cellStyle name="Notas 2 2 2 29" xfId="47095"/>
    <cellStyle name="Notas 2 2 2 29 2" xfId="47096"/>
    <cellStyle name="Notas 2 2 2 29 2 2" xfId="47097"/>
    <cellStyle name="Notas 2 2 2 29 2 2 2" xfId="47098"/>
    <cellStyle name="Notas 2 2 2 29 2 3" xfId="47099"/>
    <cellStyle name="Notas 2 2 2 29 3" xfId="47100"/>
    <cellStyle name="Notas 2 2 2 29 3 2" xfId="47101"/>
    <cellStyle name="Notas 2 2 2 29 4" xfId="47102"/>
    <cellStyle name="Notas 2 2 2 3" xfId="125"/>
    <cellStyle name="Notas 2 2 2 3 2" xfId="294"/>
    <cellStyle name="Notas 2 2 2 3 2 2" xfId="697"/>
    <cellStyle name="Notas 2 2 2 3 2 2 2" xfId="1337"/>
    <cellStyle name="Notas 2 2 2 3 2 2 2 2" xfId="47106"/>
    <cellStyle name="Notas 2 2 2 3 2 2 3" xfId="47105"/>
    <cellStyle name="Notas 2 2 2 3 2 2 4" xfId="63866"/>
    <cellStyle name="Notas 2 2 2 3 2 3" xfId="761"/>
    <cellStyle name="Notas 2 2 2 3 2 3 2" xfId="1401"/>
    <cellStyle name="Notas 2 2 2 3 2 3 3" xfId="47107"/>
    <cellStyle name="Notas 2 2 2 3 2 3 4" xfId="63944"/>
    <cellStyle name="Notas 2 2 2 3 2 4" xfId="1040"/>
    <cellStyle name="Notas 2 2 2 3 2 4 2" xfId="47104"/>
    <cellStyle name="Notas 2 2 2 3 2 5" xfId="63751"/>
    <cellStyle name="Notas 2 2 2 3 2_Hoja1" xfId="611"/>
    <cellStyle name="Notas 2 2 2 3 3" xfId="633"/>
    <cellStyle name="Notas 2 2 2 3 3 2" xfId="649"/>
    <cellStyle name="Notas 2 2 2 3 3 2 2" xfId="1289"/>
    <cellStyle name="Notas 2 2 2 3 3 2 3" xfId="47109"/>
    <cellStyle name="Notas 2 2 2 3 3 2 4" xfId="63804"/>
    <cellStyle name="Notas 2 2 2 3 3 3" xfId="674"/>
    <cellStyle name="Notas 2 2 2 3 3 3 2" xfId="1314"/>
    <cellStyle name="Notas 2 2 2 3 3 3 3" xfId="47108"/>
    <cellStyle name="Notas 2 2 2 3 3 3 4" xfId="63843"/>
    <cellStyle name="Notas 2 2 2 3 3 4" xfId="720"/>
    <cellStyle name="Notas 2 2 2 3 3 4 2" xfId="1360"/>
    <cellStyle name="Notas 2 2 2 3 3 4 3" xfId="63903"/>
    <cellStyle name="Notas 2 2 2 3 3 5" xfId="662"/>
    <cellStyle name="Notas 2 2 2 3 3 5 2" xfId="1302"/>
    <cellStyle name="Notas 2 2 2 3 3 5 3" xfId="63824"/>
    <cellStyle name="Notas 2 2 2 3 3 6" xfId="798"/>
    <cellStyle name="Notas 2 2 2 3 3 6 2" xfId="1438"/>
    <cellStyle name="Notas 2 2 2 3 3 6 3" xfId="63981"/>
    <cellStyle name="Notas 2 2 2 3 3 7" xfId="1273"/>
    <cellStyle name="Notas 2 2 2 3 3 8" xfId="63728"/>
    <cellStyle name="Notas 2 2 2 3 4" xfId="537"/>
    <cellStyle name="Notas 2 2 2 3 4 2" xfId="1230"/>
    <cellStyle name="Notas 2 2 2 3 4 3" xfId="47110"/>
    <cellStyle name="Notas 2 2 2 3 4 4" xfId="63657"/>
    <cellStyle name="Notas 2 2 2 3 5" xfId="517"/>
    <cellStyle name="Notas 2 2 2 3 5 2" xfId="1210"/>
    <cellStyle name="Notas 2 2 2 3 5 3" xfId="47103"/>
    <cellStyle name="Notas 2 2 2 3 5 4" xfId="63629"/>
    <cellStyle name="Notas 2 2 2 3 6" xfId="553"/>
    <cellStyle name="Notas 2 2 2 3 6 2" xfId="1246"/>
    <cellStyle name="Notas 2 2 2 3 6 3" xfId="63677"/>
    <cellStyle name="Notas 2 2 2 3 7" xfId="872"/>
    <cellStyle name="Notas 2 2 2 3 8" xfId="63620"/>
    <cellStyle name="Notas 2 2 2 30" xfId="47111"/>
    <cellStyle name="Notas 2 2 2 30 2" xfId="47112"/>
    <cellStyle name="Notas 2 2 2 30 2 2" xfId="47113"/>
    <cellStyle name="Notas 2 2 2 30 2 2 2" xfId="47114"/>
    <cellStyle name="Notas 2 2 2 30 2 3" xfId="47115"/>
    <cellStyle name="Notas 2 2 2 30 3" xfId="47116"/>
    <cellStyle name="Notas 2 2 2 30 3 2" xfId="47117"/>
    <cellStyle name="Notas 2 2 2 30 4" xfId="47118"/>
    <cellStyle name="Notas 2 2 2 31" xfId="47119"/>
    <cellStyle name="Notas 2 2 2 31 2" xfId="47120"/>
    <cellStyle name="Notas 2 2 2 31 2 2" xfId="47121"/>
    <cellStyle name="Notas 2 2 2 31 2 2 2" xfId="47122"/>
    <cellStyle name="Notas 2 2 2 31 2 3" xfId="47123"/>
    <cellStyle name="Notas 2 2 2 31 3" xfId="47124"/>
    <cellStyle name="Notas 2 2 2 31 3 2" xfId="47125"/>
    <cellStyle name="Notas 2 2 2 31 4" xfId="47126"/>
    <cellStyle name="Notas 2 2 2 32" xfId="47127"/>
    <cellStyle name="Notas 2 2 2 32 2" xfId="47128"/>
    <cellStyle name="Notas 2 2 2 32 2 2" xfId="47129"/>
    <cellStyle name="Notas 2 2 2 32 2 2 2" xfId="47130"/>
    <cellStyle name="Notas 2 2 2 32 2 3" xfId="47131"/>
    <cellStyle name="Notas 2 2 2 32 3" xfId="47132"/>
    <cellStyle name="Notas 2 2 2 32 3 2" xfId="47133"/>
    <cellStyle name="Notas 2 2 2 32 4" xfId="47134"/>
    <cellStyle name="Notas 2 2 2 33" xfId="47135"/>
    <cellStyle name="Notas 2 2 2 33 2" xfId="47136"/>
    <cellStyle name="Notas 2 2 2 33 2 2" xfId="47137"/>
    <cellStyle name="Notas 2 2 2 33 2 2 2" xfId="47138"/>
    <cellStyle name="Notas 2 2 2 33 2 3" xfId="47139"/>
    <cellStyle name="Notas 2 2 2 33 3" xfId="47140"/>
    <cellStyle name="Notas 2 2 2 33 3 2" xfId="47141"/>
    <cellStyle name="Notas 2 2 2 33 4" xfId="47142"/>
    <cellStyle name="Notas 2 2 2 34" xfId="47143"/>
    <cellStyle name="Notas 2 2 2 34 2" xfId="47144"/>
    <cellStyle name="Notas 2 2 2 34 2 2" xfId="47145"/>
    <cellStyle name="Notas 2 2 2 34 2 2 2" xfId="47146"/>
    <cellStyle name="Notas 2 2 2 34 2 3" xfId="47147"/>
    <cellStyle name="Notas 2 2 2 34 3" xfId="47148"/>
    <cellStyle name="Notas 2 2 2 34 3 2" xfId="47149"/>
    <cellStyle name="Notas 2 2 2 34 4" xfId="47150"/>
    <cellStyle name="Notas 2 2 2 35" xfId="47151"/>
    <cellStyle name="Notas 2 2 2 35 2" xfId="47152"/>
    <cellStyle name="Notas 2 2 2 35 2 2" xfId="47153"/>
    <cellStyle name="Notas 2 2 2 35 2 2 2" xfId="47154"/>
    <cellStyle name="Notas 2 2 2 35 2 3" xfId="47155"/>
    <cellStyle name="Notas 2 2 2 35 3" xfId="47156"/>
    <cellStyle name="Notas 2 2 2 35 3 2" xfId="47157"/>
    <cellStyle name="Notas 2 2 2 35 4" xfId="47158"/>
    <cellStyle name="Notas 2 2 2 36" xfId="47159"/>
    <cellStyle name="Notas 2 2 2 36 2" xfId="47160"/>
    <cellStyle name="Notas 2 2 2 36 2 2" xfId="47161"/>
    <cellStyle name="Notas 2 2 2 36 2 2 2" xfId="47162"/>
    <cellStyle name="Notas 2 2 2 36 2 3" xfId="47163"/>
    <cellStyle name="Notas 2 2 2 36 3" xfId="47164"/>
    <cellStyle name="Notas 2 2 2 36 3 2" xfId="47165"/>
    <cellStyle name="Notas 2 2 2 36 4" xfId="47166"/>
    <cellStyle name="Notas 2 2 2 37" xfId="47167"/>
    <cellStyle name="Notas 2 2 2 37 2" xfId="47168"/>
    <cellStyle name="Notas 2 2 2 37 2 2" xfId="47169"/>
    <cellStyle name="Notas 2 2 2 37 2 2 2" xfId="47170"/>
    <cellStyle name="Notas 2 2 2 37 2 3" xfId="47171"/>
    <cellStyle name="Notas 2 2 2 37 3" xfId="47172"/>
    <cellStyle name="Notas 2 2 2 37 3 2" xfId="47173"/>
    <cellStyle name="Notas 2 2 2 37 4" xfId="47174"/>
    <cellStyle name="Notas 2 2 2 38" xfId="47175"/>
    <cellStyle name="Notas 2 2 2 38 2" xfId="47176"/>
    <cellStyle name="Notas 2 2 2 38 2 2" xfId="47177"/>
    <cellStyle name="Notas 2 2 2 38 2 2 2" xfId="47178"/>
    <cellStyle name="Notas 2 2 2 38 2 3" xfId="47179"/>
    <cellStyle name="Notas 2 2 2 38 3" xfId="47180"/>
    <cellStyle name="Notas 2 2 2 38 3 2" xfId="47181"/>
    <cellStyle name="Notas 2 2 2 38 4" xfId="47182"/>
    <cellStyle name="Notas 2 2 2 39" xfId="47183"/>
    <cellStyle name="Notas 2 2 2 39 2" xfId="47184"/>
    <cellStyle name="Notas 2 2 2 39 2 2" xfId="47185"/>
    <cellStyle name="Notas 2 2 2 39 2 2 2" xfId="47186"/>
    <cellStyle name="Notas 2 2 2 39 2 3" xfId="47187"/>
    <cellStyle name="Notas 2 2 2 39 3" xfId="47188"/>
    <cellStyle name="Notas 2 2 2 39 3 2" xfId="47189"/>
    <cellStyle name="Notas 2 2 2 39 4" xfId="47190"/>
    <cellStyle name="Notas 2 2 2 4" xfId="169"/>
    <cellStyle name="Notas 2 2 2 4 2" xfId="337"/>
    <cellStyle name="Notas 2 2 2 4 2 2" xfId="1083"/>
    <cellStyle name="Notas 2 2 2 4 2 2 2" xfId="47194"/>
    <cellStyle name="Notas 2 2 2 4 2 2 3" xfId="47193"/>
    <cellStyle name="Notas 2 2 2 4 2 3" xfId="47195"/>
    <cellStyle name="Notas 2 2 2 4 2 4" xfId="47192"/>
    <cellStyle name="Notas 2 2 2 4 2 5" xfId="63883"/>
    <cellStyle name="Notas 2 2 2 4 3" xfId="778"/>
    <cellStyle name="Notas 2 2 2 4 3 2" xfId="1418"/>
    <cellStyle name="Notas 2 2 2 4 3 2 2" xfId="47197"/>
    <cellStyle name="Notas 2 2 2 4 3 3" xfId="47196"/>
    <cellStyle name="Notas 2 2 2 4 3 4" xfId="63961"/>
    <cellStyle name="Notas 2 2 2 4 4" xfId="915"/>
    <cellStyle name="Notas 2 2 2 4 4 2" xfId="47198"/>
    <cellStyle name="Notas 2 2 2 4 5" xfId="47191"/>
    <cellStyle name="Notas 2 2 2 4 6" xfId="63768"/>
    <cellStyle name="Notas 2 2 2 4_Hoja1" xfId="610"/>
    <cellStyle name="Notas 2 2 2 40" xfId="47199"/>
    <cellStyle name="Notas 2 2 2 40 2" xfId="47200"/>
    <cellStyle name="Notas 2 2 2 40 2 2" xfId="47201"/>
    <cellStyle name="Notas 2 2 2 40 2 2 2" xfId="47202"/>
    <cellStyle name="Notas 2 2 2 40 2 3" xfId="47203"/>
    <cellStyle name="Notas 2 2 2 40 3" xfId="47204"/>
    <cellStyle name="Notas 2 2 2 40 3 2" xfId="47205"/>
    <cellStyle name="Notas 2 2 2 40 4" xfId="47206"/>
    <cellStyle name="Notas 2 2 2 41" xfId="47207"/>
    <cellStyle name="Notas 2 2 2 41 2" xfId="47208"/>
    <cellStyle name="Notas 2 2 2 41 2 2" xfId="47209"/>
    <cellStyle name="Notas 2 2 2 41 2 2 2" xfId="47210"/>
    <cellStyle name="Notas 2 2 2 41 2 3" xfId="47211"/>
    <cellStyle name="Notas 2 2 2 41 3" xfId="47212"/>
    <cellStyle name="Notas 2 2 2 41 3 2" xfId="47213"/>
    <cellStyle name="Notas 2 2 2 41 4" xfId="47214"/>
    <cellStyle name="Notas 2 2 2 42" xfId="47215"/>
    <cellStyle name="Notas 2 2 2 42 2" xfId="47216"/>
    <cellStyle name="Notas 2 2 2 42 2 2" xfId="47217"/>
    <cellStyle name="Notas 2 2 2 42 2 2 2" xfId="47218"/>
    <cellStyle name="Notas 2 2 2 42 2 3" xfId="47219"/>
    <cellStyle name="Notas 2 2 2 42 3" xfId="47220"/>
    <cellStyle name="Notas 2 2 2 42 3 2" xfId="47221"/>
    <cellStyle name="Notas 2 2 2 42 4" xfId="47222"/>
    <cellStyle name="Notas 2 2 2 43" xfId="47223"/>
    <cellStyle name="Notas 2 2 2 43 2" xfId="47224"/>
    <cellStyle name="Notas 2 2 2 43 2 2" xfId="47225"/>
    <cellStyle name="Notas 2 2 2 43 2 2 2" xfId="47226"/>
    <cellStyle name="Notas 2 2 2 43 2 3" xfId="47227"/>
    <cellStyle name="Notas 2 2 2 43 3" xfId="47228"/>
    <cellStyle name="Notas 2 2 2 43 3 2" xfId="47229"/>
    <cellStyle name="Notas 2 2 2 43 4" xfId="47230"/>
    <cellStyle name="Notas 2 2 2 44" xfId="47231"/>
    <cellStyle name="Notas 2 2 2 44 2" xfId="47232"/>
    <cellStyle name="Notas 2 2 2 44 2 2" xfId="47233"/>
    <cellStyle name="Notas 2 2 2 44 2 2 2" xfId="47234"/>
    <cellStyle name="Notas 2 2 2 44 2 3" xfId="47235"/>
    <cellStyle name="Notas 2 2 2 44 3" xfId="47236"/>
    <cellStyle name="Notas 2 2 2 44 3 2" xfId="47237"/>
    <cellStyle name="Notas 2 2 2 44 4" xfId="47238"/>
    <cellStyle name="Notas 2 2 2 45" xfId="47239"/>
    <cellStyle name="Notas 2 2 2 45 2" xfId="47240"/>
    <cellStyle name="Notas 2 2 2 45 2 2" xfId="47241"/>
    <cellStyle name="Notas 2 2 2 45 2 2 2" xfId="47242"/>
    <cellStyle name="Notas 2 2 2 45 2 3" xfId="47243"/>
    <cellStyle name="Notas 2 2 2 45 3" xfId="47244"/>
    <cellStyle name="Notas 2 2 2 45 3 2" xfId="47245"/>
    <cellStyle name="Notas 2 2 2 45 4" xfId="47246"/>
    <cellStyle name="Notas 2 2 2 46" xfId="47247"/>
    <cellStyle name="Notas 2 2 2 46 2" xfId="47248"/>
    <cellStyle name="Notas 2 2 2 46 2 2" xfId="47249"/>
    <cellStyle name="Notas 2 2 2 46 2 2 2" xfId="47250"/>
    <cellStyle name="Notas 2 2 2 46 2 3" xfId="47251"/>
    <cellStyle name="Notas 2 2 2 46 3" xfId="47252"/>
    <cellStyle name="Notas 2 2 2 46 3 2" xfId="47253"/>
    <cellStyle name="Notas 2 2 2 46 4" xfId="47254"/>
    <cellStyle name="Notas 2 2 2 47" xfId="47255"/>
    <cellStyle name="Notas 2 2 2 47 2" xfId="47256"/>
    <cellStyle name="Notas 2 2 2 47 2 2" xfId="47257"/>
    <cellStyle name="Notas 2 2 2 47 2 2 2" xfId="47258"/>
    <cellStyle name="Notas 2 2 2 47 2 3" xfId="47259"/>
    <cellStyle name="Notas 2 2 2 47 3" xfId="47260"/>
    <cellStyle name="Notas 2 2 2 47 3 2" xfId="47261"/>
    <cellStyle name="Notas 2 2 2 47 4" xfId="47262"/>
    <cellStyle name="Notas 2 2 2 48" xfId="47263"/>
    <cellStyle name="Notas 2 2 2 48 2" xfId="47264"/>
    <cellStyle name="Notas 2 2 2 48 2 2" xfId="47265"/>
    <cellStyle name="Notas 2 2 2 48 2 2 2" xfId="47266"/>
    <cellStyle name="Notas 2 2 2 48 2 3" xfId="47267"/>
    <cellStyle name="Notas 2 2 2 48 3" xfId="47268"/>
    <cellStyle name="Notas 2 2 2 48 3 2" xfId="47269"/>
    <cellStyle name="Notas 2 2 2 48 4" xfId="47270"/>
    <cellStyle name="Notas 2 2 2 49" xfId="47271"/>
    <cellStyle name="Notas 2 2 2 49 2" xfId="47272"/>
    <cellStyle name="Notas 2 2 2 49 2 2" xfId="47273"/>
    <cellStyle name="Notas 2 2 2 49 2 2 2" xfId="47274"/>
    <cellStyle name="Notas 2 2 2 49 2 3" xfId="47275"/>
    <cellStyle name="Notas 2 2 2 49 3" xfId="47276"/>
    <cellStyle name="Notas 2 2 2 49 3 2" xfId="47277"/>
    <cellStyle name="Notas 2 2 2 49 4" xfId="47278"/>
    <cellStyle name="Notas 2 2 2 5" xfId="197"/>
    <cellStyle name="Notas 2 2 2 5 2" xfId="365"/>
    <cellStyle name="Notas 2 2 2 5 2 2" xfId="1111"/>
    <cellStyle name="Notas 2 2 2 5 2 2 2" xfId="47282"/>
    <cellStyle name="Notas 2 2 2 5 2 2 3" xfId="47281"/>
    <cellStyle name="Notas 2 2 2 5 2 3" xfId="47283"/>
    <cellStyle name="Notas 2 2 2 5 2 4" xfId="47280"/>
    <cellStyle name="Notas 2 2 2 5 2 5" xfId="63821"/>
    <cellStyle name="Notas 2 2 2 5 3" xfId="691"/>
    <cellStyle name="Notas 2 2 2 5 3 2" xfId="1331"/>
    <cellStyle name="Notas 2 2 2 5 3 2 2" xfId="47285"/>
    <cellStyle name="Notas 2 2 2 5 3 3" xfId="47284"/>
    <cellStyle name="Notas 2 2 2 5 3 4" xfId="63860"/>
    <cellStyle name="Notas 2 2 2 5 4" xfId="737"/>
    <cellStyle name="Notas 2 2 2 5 4 2" xfId="1377"/>
    <cellStyle name="Notas 2 2 2 5 4 3" xfId="47286"/>
    <cellStyle name="Notas 2 2 2 5 4 4" xfId="63920"/>
    <cellStyle name="Notas 2 2 2 5 5" xfId="755"/>
    <cellStyle name="Notas 2 2 2 5 5 2" xfId="1395"/>
    <cellStyle name="Notas 2 2 2 5 5 3" xfId="47279"/>
    <cellStyle name="Notas 2 2 2 5 5 4" xfId="63938"/>
    <cellStyle name="Notas 2 2 2 5 6" xfId="815"/>
    <cellStyle name="Notas 2 2 2 5 6 2" xfId="1455"/>
    <cellStyle name="Notas 2 2 2 5 6 3" xfId="63998"/>
    <cellStyle name="Notas 2 2 2 5 7" xfId="943"/>
    <cellStyle name="Notas 2 2 2 5 8" xfId="63745"/>
    <cellStyle name="Notas 2 2 2 50" xfId="47287"/>
    <cellStyle name="Notas 2 2 2 50 2" xfId="47288"/>
    <cellStyle name="Notas 2 2 2 50 2 2" xfId="47289"/>
    <cellStyle name="Notas 2 2 2 50 2 2 2" xfId="47290"/>
    <cellStyle name="Notas 2 2 2 50 2 3" xfId="47291"/>
    <cellStyle name="Notas 2 2 2 50 3" xfId="47292"/>
    <cellStyle name="Notas 2 2 2 50 3 2" xfId="47293"/>
    <cellStyle name="Notas 2 2 2 50 4" xfId="47294"/>
    <cellStyle name="Notas 2 2 2 51" xfId="47295"/>
    <cellStyle name="Notas 2 2 2 51 2" xfId="47296"/>
    <cellStyle name="Notas 2 2 2 51 2 2" xfId="47297"/>
    <cellStyle name="Notas 2 2 2 51 2 2 2" xfId="47298"/>
    <cellStyle name="Notas 2 2 2 51 2 3" xfId="47299"/>
    <cellStyle name="Notas 2 2 2 51 3" xfId="47300"/>
    <cellStyle name="Notas 2 2 2 51 3 2" xfId="47301"/>
    <cellStyle name="Notas 2 2 2 51 4" xfId="47302"/>
    <cellStyle name="Notas 2 2 2 52" xfId="47303"/>
    <cellStyle name="Notas 2 2 2 52 2" xfId="47304"/>
    <cellStyle name="Notas 2 2 2 52 2 2" xfId="47305"/>
    <cellStyle name="Notas 2 2 2 52 2 2 2" xfId="47306"/>
    <cellStyle name="Notas 2 2 2 52 2 3" xfId="47307"/>
    <cellStyle name="Notas 2 2 2 52 3" xfId="47308"/>
    <cellStyle name="Notas 2 2 2 52 3 2" xfId="47309"/>
    <cellStyle name="Notas 2 2 2 52 4" xfId="47310"/>
    <cellStyle name="Notas 2 2 2 53" xfId="47311"/>
    <cellStyle name="Notas 2 2 2 53 2" xfId="47312"/>
    <cellStyle name="Notas 2 2 2 53 2 2" xfId="47313"/>
    <cellStyle name="Notas 2 2 2 53 2 2 2" xfId="47314"/>
    <cellStyle name="Notas 2 2 2 53 2 3" xfId="47315"/>
    <cellStyle name="Notas 2 2 2 53 3" xfId="47316"/>
    <cellStyle name="Notas 2 2 2 53 3 2" xfId="47317"/>
    <cellStyle name="Notas 2 2 2 53 4" xfId="47318"/>
    <cellStyle name="Notas 2 2 2 54" xfId="47319"/>
    <cellStyle name="Notas 2 2 2 54 2" xfId="47320"/>
    <cellStyle name="Notas 2 2 2 54 2 2" xfId="47321"/>
    <cellStyle name="Notas 2 2 2 54 2 2 2" xfId="47322"/>
    <cellStyle name="Notas 2 2 2 54 2 3" xfId="47323"/>
    <cellStyle name="Notas 2 2 2 54 3" xfId="47324"/>
    <cellStyle name="Notas 2 2 2 54 3 2" xfId="47325"/>
    <cellStyle name="Notas 2 2 2 54 4" xfId="47326"/>
    <cellStyle name="Notas 2 2 2 55" xfId="47327"/>
    <cellStyle name="Notas 2 2 2 55 2" xfId="47328"/>
    <cellStyle name="Notas 2 2 2 55 2 2" xfId="47329"/>
    <cellStyle name="Notas 2 2 2 55 2 2 2" xfId="47330"/>
    <cellStyle name="Notas 2 2 2 55 2 3" xfId="47331"/>
    <cellStyle name="Notas 2 2 2 55 3" xfId="47332"/>
    <cellStyle name="Notas 2 2 2 55 3 2" xfId="47333"/>
    <cellStyle name="Notas 2 2 2 55 4" xfId="47334"/>
    <cellStyle name="Notas 2 2 2 56" xfId="47335"/>
    <cellStyle name="Notas 2 2 2 56 2" xfId="47336"/>
    <cellStyle name="Notas 2 2 2 56 2 2" xfId="47337"/>
    <cellStyle name="Notas 2 2 2 56 2 2 2" xfId="47338"/>
    <cellStyle name="Notas 2 2 2 56 2 3" xfId="47339"/>
    <cellStyle name="Notas 2 2 2 56 3" xfId="47340"/>
    <cellStyle name="Notas 2 2 2 56 3 2" xfId="47341"/>
    <cellStyle name="Notas 2 2 2 56 4" xfId="47342"/>
    <cellStyle name="Notas 2 2 2 57" xfId="47343"/>
    <cellStyle name="Notas 2 2 2 57 2" xfId="47344"/>
    <cellStyle name="Notas 2 2 2 57 2 2" xfId="47345"/>
    <cellStyle name="Notas 2 2 2 57 2 2 2" xfId="47346"/>
    <cellStyle name="Notas 2 2 2 57 2 3" xfId="47347"/>
    <cellStyle name="Notas 2 2 2 57 3" xfId="47348"/>
    <cellStyle name="Notas 2 2 2 57 3 2" xfId="47349"/>
    <cellStyle name="Notas 2 2 2 57 4" xfId="47350"/>
    <cellStyle name="Notas 2 2 2 58" xfId="47351"/>
    <cellStyle name="Notas 2 2 2 58 2" xfId="47352"/>
    <cellStyle name="Notas 2 2 2 58 2 2" xfId="47353"/>
    <cellStyle name="Notas 2 2 2 58 2 2 2" xfId="47354"/>
    <cellStyle name="Notas 2 2 2 58 2 3" xfId="47355"/>
    <cellStyle name="Notas 2 2 2 58 3" xfId="47356"/>
    <cellStyle name="Notas 2 2 2 58 3 2" xfId="47357"/>
    <cellStyle name="Notas 2 2 2 58 4" xfId="47358"/>
    <cellStyle name="Notas 2 2 2 59" xfId="47359"/>
    <cellStyle name="Notas 2 2 2 59 2" xfId="47360"/>
    <cellStyle name="Notas 2 2 2 59 2 2" xfId="47361"/>
    <cellStyle name="Notas 2 2 2 59 2 2 2" xfId="47362"/>
    <cellStyle name="Notas 2 2 2 59 2 3" xfId="47363"/>
    <cellStyle name="Notas 2 2 2 59 3" xfId="47364"/>
    <cellStyle name="Notas 2 2 2 59 3 2" xfId="47365"/>
    <cellStyle name="Notas 2 2 2 59 4" xfId="47366"/>
    <cellStyle name="Notas 2 2 2 6" xfId="211"/>
    <cellStyle name="Notas 2 2 2 6 2" xfId="379"/>
    <cellStyle name="Notas 2 2 2 6 2 2" xfId="1125"/>
    <cellStyle name="Notas 2 2 2 6 2 2 2" xfId="47370"/>
    <cellStyle name="Notas 2 2 2 6 2 2 3" xfId="47369"/>
    <cellStyle name="Notas 2 2 2 6 2 3" xfId="47371"/>
    <cellStyle name="Notas 2 2 2 6 2 4" xfId="47368"/>
    <cellStyle name="Notas 2 2 2 6 3" xfId="957"/>
    <cellStyle name="Notas 2 2 2 6 3 2" xfId="47373"/>
    <cellStyle name="Notas 2 2 2 6 3 3" xfId="47372"/>
    <cellStyle name="Notas 2 2 2 6 4" xfId="47374"/>
    <cellStyle name="Notas 2 2 2 6 5" xfId="47367"/>
    <cellStyle name="Notas 2 2 2 6 6" xfId="63701"/>
    <cellStyle name="Notas 2 2 2 60" xfId="47375"/>
    <cellStyle name="Notas 2 2 2 60 2" xfId="47376"/>
    <cellStyle name="Notas 2 2 2 60 2 2" xfId="47377"/>
    <cellStyle name="Notas 2 2 2 60 2 2 2" xfId="47378"/>
    <cellStyle name="Notas 2 2 2 60 2 3" xfId="47379"/>
    <cellStyle name="Notas 2 2 2 60 3" xfId="47380"/>
    <cellStyle name="Notas 2 2 2 60 3 2" xfId="47381"/>
    <cellStyle name="Notas 2 2 2 60 4" xfId="47382"/>
    <cellStyle name="Notas 2 2 2 61" xfId="47383"/>
    <cellStyle name="Notas 2 2 2 61 2" xfId="47384"/>
    <cellStyle name="Notas 2 2 2 61 2 2" xfId="47385"/>
    <cellStyle name="Notas 2 2 2 61 2 2 2" xfId="47386"/>
    <cellStyle name="Notas 2 2 2 61 2 3" xfId="47387"/>
    <cellStyle name="Notas 2 2 2 61 3" xfId="47388"/>
    <cellStyle name="Notas 2 2 2 61 3 2" xfId="47389"/>
    <cellStyle name="Notas 2 2 2 61 4" xfId="47390"/>
    <cellStyle name="Notas 2 2 2 62" xfId="47391"/>
    <cellStyle name="Notas 2 2 2 62 2" xfId="47392"/>
    <cellStyle name="Notas 2 2 2 62 2 2" xfId="47393"/>
    <cellStyle name="Notas 2 2 2 62 2 2 2" xfId="47394"/>
    <cellStyle name="Notas 2 2 2 62 2 3" xfId="47395"/>
    <cellStyle name="Notas 2 2 2 62 3" xfId="47396"/>
    <cellStyle name="Notas 2 2 2 62 3 2" xfId="47397"/>
    <cellStyle name="Notas 2 2 2 62 4" xfId="47398"/>
    <cellStyle name="Notas 2 2 2 63" xfId="47399"/>
    <cellStyle name="Notas 2 2 2 63 2" xfId="47400"/>
    <cellStyle name="Notas 2 2 2 63 2 2" xfId="47401"/>
    <cellStyle name="Notas 2 2 2 63 2 2 2" xfId="47402"/>
    <cellStyle name="Notas 2 2 2 63 2 3" xfId="47403"/>
    <cellStyle name="Notas 2 2 2 63 3" xfId="47404"/>
    <cellStyle name="Notas 2 2 2 63 3 2" xfId="47405"/>
    <cellStyle name="Notas 2 2 2 63 4" xfId="47406"/>
    <cellStyle name="Notas 2 2 2 64" xfId="47407"/>
    <cellStyle name="Notas 2 2 2 64 2" xfId="47408"/>
    <cellStyle name="Notas 2 2 2 64 2 2" xfId="47409"/>
    <cellStyle name="Notas 2 2 2 64 2 2 2" xfId="47410"/>
    <cellStyle name="Notas 2 2 2 64 2 3" xfId="47411"/>
    <cellStyle name="Notas 2 2 2 64 3" xfId="47412"/>
    <cellStyle name="Notas 2 2 2 64 3 2" xfId="47413"/>
    <cellStyle name="Notas 2 2 2 64 4" xfId="47414"/>
    <cellStyle name="Notas 2 2 2 65" xfId="47415"/>
    <cellStyle name="Notas 2 2 2 65 2" xfId="47416"/>
    <cellStyle name="Notas 2 2 2 65 2 2" xfId="47417"/>
    <cellStyle name="Notas 2 2 2 65 2 2 2" xfId="47418"/>
    <cellStyle name="Notas 2 2 2 65 2 3" xfId="47419"/>
    <cellStyle name="Notas 2 2 2 65 3" xfId="47420"/>
    <cellStyle name="Notas 2 2 2 65 3 2" xfId="47421"/>
    <cellStyle name="Notas 2 2 2 65 4" xfId="47422"/>
    <cellStyle name="Notas 2 2 2 66" xfId="47423"/>
    <cellStyle name="Notas 2 2 2 66 2" xfId="47424"/>
    <cellStyle name="Notas 2 2 2 66 2 2" xfId="47425"/>
    <cellStyle name="Notas 2 2 2 66 2 2 2" xfId="47426"/>
    <cellStyle name="Notas 2 2 2 66 2 3" xfId="47427"/>
    <cellStyle name="Notas 2 2 2 66 3" xfId="47428"/>
    <cellStyle name="Notas 2 2 2 66 3 2" xfId="47429"/>
    <cellStyle name="Notas 2 2 2 66 4" xfId="47430"/>
    <cellStyle name="Notas 2 2 2 67" xfId="47431"/>
    <cellStyle name="Notas 2 2 2 67 2" xfId="47432"/>
    <cellStyle name="Notas 2 2 2 67 2 2" xfId="47433"/>
    <cellStyle name="Notas 2 2 2 67 2 2 2" xfId="47434"/>
    <cellStyle name="Notas 2 2 2 67 2 3" xfId="47435"/>
    <cellStyle name="Notas 2 2 2 67 3" xfId="47436"/>
    <cellStyle name="Notas 2 2 2 67 3 2" xfId="47437"/>
    <cellStyle name="Notas 2 2 2 67 4" xfId="47438"/>
    <cellStyle name="Notas 2 2 2 68" xfId="47439"/>
    <cellStyle name="Notas 2 2 2 68 2" xfId="47440"/>
    <cellStyle name="Notas 2 2 2 68 2 2" xfId="47441"/>
    <cellStyle name="Notas 2 2 2 68 2 2 2" xfId="47442"/>
    <cellStyle name="Notas 2 2 2 68 2 3" xfId="47443"/>
    <cellStyle name="Notas 2 2 2 68 3" xfId="47444"/>
    <cellStyle name="Notas 2 2 2 68 3 2" xfId="47445"/>
    <cellStyle name="Notas 2 2 2 68 4" xfId="47446"/>
    <cellStyle name="Notas 2 2 2 69" xfId="47447"/>
    <cellStyle name="Notas 2 2 2 69 2" xfId="47448"/>
    <cellStyle name="Notas 2 2 2 69 2 2" xfId="47449"/>
    <cellStyle name="Notas 2 2 2 69 2 2 2" xfId="47450"/>
    <cellStyle name="Notas 2 2 2 69 2 3" xfId="47451"/>
    <cellStyle name="Notas 2 2 2 69 3" xfId="47452"/>
    <cellStyle name="Notas 2 2 2 69 3 2" xfId="47453"/>
    <cellStyle name="Notas 2 2 2 69 4" xfId="47454"/>
    <cellStyle name="Notas 2 2 2 7" xfId="233"/>
    <cellStyle name="Notas 2 2 2 7 2" xfId="401"/>
    <cellStyle name="Notas 2 2 2 7 2 2" xfId="1147"/>
    <cellStyle name="Notas 2 2 2 7 2 2 2" xfId="47458"/>
    <cellStyle name="Notas 2 2 2 7 2 2 3" xfId="47457"/>
    <cellStyle name="Notas 2 2 2 7 2 3" xfId="47459"/>
    <cellStyle name="Notas 2 2 2 7 2 4" xfId="47456"/>
    <cellStyle name="Notas 2 2 2 7 3" xfId="979"/>
    <cellStyle name="Notas 2 2 2 7 3 2" xfId="47461"/>
    <cellStyle name="Notas 2 2 2 7 3 3" xfId="47460"/>
    <cellStyle name="Notas 2 2 2 7 4" xfId="47462"/>
    <cellStyle name="Notas 2 2 2 7 5" xfId="47455"/>
    <cellStyle name="Notas 2 2 2 7 6" xfId="63698"/>
    <cellStyle name="Notas 2 2 2 70" xfId="47463"/>
    <cellStyle name="Notas 2 2 2 70 2" xfId="47464"/>
    <cellStyle name="Notas 2 2 2 70 2 2" xfId="47465"/>
    <cellStyle name="Notas 2 2 2 70 2 2 2" xfId="47466"/>
    <cellStyle name="Notas 2 2 2 70 2 3" xfId="47467"/>
    <cellStyle name="Notas 2 2 2 70 3" xfId="47468"/>
    <cellStyle name="Notas 2 2 2 70 3 2" xfId="47469"/>
    <cellStyle name="Notas 2 2 2 70 4" xfId="47470"/>
    <cellStyle name="Notas 2 2 2 71" xfId="47471"/>
    <cellStyle name="Notas 2 2 2 71 2" xfId="47472"/>
    <cellStyle name="Notas 2 2 2 71 2 2" xfId="47473"/>
    <cellStyle name="Notas 2 2 2 71 2 2 2" xfId="47474"/>
    <cellStyle name="Notas 2 2 2 71 2 3" xfId="47475"/>
    <cellStyle name="Notas 2 2 2 71 3" xfId="47476"/>
    <cellStyle name="Notas 2 2 2 71 3 2" xfId="47477"/>
    <cellStyle name="Notas 2 2 2 71 4" xfId="47478"/>
    <cellStyle name="Notas 2 2 2 72" xfId="47479"/>
    <cellStyle name="Notas 2 2 2 72 2" xfId="47480"/>
    <cellStyle name="Notas 2 2 2 72 2 2" xfId="47481"/>
    <cellStyle name="Notas 2 2 2 72 2 2 2" xfId="47482"/>
    <cellStyle name="Notas 2 2 2 72 2 3" xfId="47483"/>
    <cellStyle name="Notas 2 2 2 72 3" xfId="47484"/>
    <cellStyle name="Notas 2 2 2 72 3 2" xfId="47485"/>
    <cellStyle name="Notas 2 2 2 72 4" xfId="47486"/>
    <cellStyle name="Notas 2 2 2 73" xfId="47487"/>
    <cellStyle name="Notas 2 2 2 73 2" xfId="47488"/>
    <cellStyle name="Notas 2 2 2 73 2 2" xfId="47489"/>
    <cellStyle name="Notas 2 2 2 73 2 2 2" xfId="47490"/>
    <cellStyle name="Notas 2 2 2 73 2 3" xfId="47491"/>
    <cellStyle name="Notas 2 2 2 73 3" xfId="47492"/>
    <cellStyle name="Notas 2 2 2 73 3 2" xfId="47493"/>
    <cellStyle name="Notas 2 2 2 73 4" xfId="47494"/>
    <cellStyle name="Notas 2 2 2 74" xfId="47495"/>
    <cellStyle name="Notas 2 2 2 74 2" xfId="47496"/>
    <cellStyle name="Notas 2 2 2 74 2 2" xfId="47497"/>
    <cellStyle name="Notas 2 2 2 74 2 2 2" xfId="47498"/>
    <cellStyle name="Notas 2 2 2 74 2 3" xfId="47499"/>
    <cellStyle name="Notas 2 2 2 74 3" xfId="47500"/>
    <cellStyle name="Notas 2 2 2 74 3 2" xfId="47501"/>
    <cellStyle name="Notas 2 2 2 74 4" xfId="47502"/>
    <cellStyle name="Notas 2 2 2 75" xfId="47503"/>
    <cellStyle name="Notas 2 2 2 75 2" xfId="47504"/>
    <cellStyle name="Notas 2 2 2 75 2 2" xfId="47505"/>
    <cellStyle name="Notas 2 2 2 75 2 2 2" xfId="47506"/>
    <cellStyle name="Notas 2 2 2 75 2 3" xfId="47507"/>
    <cellStyle name="Notas 2 2 2 75 3" xfId="47508"/>
    <cellStyle name="Notas 2 2 2 75 3 2" xfId="47509"/>
    <cellStyle name="Notas 2 2 2 75 4" xfId="47510"/>
    <cellStyle name="Notas 2 2 2 76" xfId="47511"/>
    <cellStyle name="Notas 2 2 2 76 2" xfId="47512"/>
    <cellStyle name="Notas 2 2 2 76 2 2" xfId="47513"/>
    <cellStyle name="Notas 2 2 2 76 2 2 2" xfId="47514"/>
    <cellStyle name="Notas 2 2 2 76 2 3" xfId="47515"/>
    <cellStyle name="Notas 2 2 2 76 3" xfId="47516"/>
    <cellStyle name="Notas 2 2 2 76 3 2" xfId="47517"/>
    <cellStyle name="Notas 2 2 2 76 4" xfId="47518"/>
    <cellStyle name="Notas 2 2 2 77" xfId="47519"/>
    <cellStyle name="Notas 2 2 2 77 2" xfId="47520"/>
    <cellStyle name="Notas 2 2 2 77 2 2" xfId="47521"/>
    <cellStyle name="Notas 2 2 2 77 2 2 2" xfId="47522"/>
    <cellStyle name="Notas 2 2 2 77 2 3" xfId="47523"/>
    <cellStyle name="Notas 2 2 2 77 3" xfId="47524"/>
    <cellStyle name="Notas 2 2 2 77 3 2" xfId="47525"/>
    <cellStyle name="Notas 2 2 2 77 4" xfId="47526"/>
    <cellStyle name="Notas 2 2 2 78" xfId="47527"/>
    <cellStyle name="Notas 2 2 2 78 2" xfId="47528"/>
    <cellStyle name="Notas 2 2 2 78 2 2" xfId="47529"/>
    <cellStyle name="Notas 2 2 2 78 2 2 2" xfId="47530"/>
    <cellStyle name="Notas 2 2 2 78 2 3" xfId="47531"/>
    <cellStyle name="Notas 2 2 2 78 3" xfId="47532"/>
    <cellStyle name="Notas 2 2 2 78 3 2" xfId="47533"/>
    <cellStyle name="Notas 2 2 2 78 4" xfId="47534"/>
    <cellStyle name="Notas 2 2 2 79" xfId="47535"/>
    <cellStyle name="Notas 2 2 2 79 2" xfId="47536"/>
    <cellStyle name="Notas 2 2 2 79 2 2" xfId="47537"/>
    <cellStyle name="Notas 2 2 2 79 2 2 2" xfId="47538"/>
    <cellStyle name="Notas 2 2 2 79 2 3" xfId="47539"/>
    <cellStyle name="Notas 2 2 2 79 3" xfId="47540"/>
    <cellStyle name="Notas 2 2 2 79 3 2" xfId="47541"/>
    <cellStyle name="Notas 2 2 2 79 4" xfId="47542"/>
    <cellStyle name="Notas 2 2 2 8" xfId="249"/>
    <cellStyle name="Notas 2 2 2 8 2" xfId="417"/>
    <cellStyle name="Notas 2 2 2 8 2 2" xfId="1163"/>
    <cellStyle name="Notas 2 2 2 8 2 2 2" xfId="47546"/>
    <cellStyle name="Notas 2 2 2 8 2 2 3" xfId="47545"/>
    <cellStyle name="Notas 2 2 2 8 2 3" xfId="47547"/>
    <cellStyle name="Notas 2 2 2 8 2 4" xfId="47544"/>
    <cellStyle name="Notas 2 2 2 8 3" xfId="995"/>
    <cellStyle name="Notas 2 2 2 8 3 2" xfId="47549"/>
    <cellStyle name="Notas 2 2 2 8 3 3" xfId="47548"/>
    <cellStyle name="Notas 2 2 2 8 4" xfId="47550"/>
    <cellStyle name="Notas 2 2 2 8 5" xfId="47543"/>
    <cellStyle name="Notas 2 2 2 8 6" xfId="63704"/>
    <cellStyle name="Notas 2 2 2 80" xfId="47551"/>
    <cellStyle name="Notas 2 2 2 80 2" xfId="47552"/>
    <cellStyle name="Notas 2 2 2 80 2 2" xfId="47553"/>
    <cellStyle name="Notas 2 2 2 80 2 2 2" xfId="47554"/>
    <cellStyle name="Notas 2 2 2 80 2 3" xfId="47555"/>
    <cellStyle name="Notas 2 2 2 80 3" xfId="47556"/>
    <cellStyle name="Notas 2 2 2 80 3 2" xfId="47557"/>
    <cellStyle name="Notas 2 2 2 80 4" xfId="47558"/>
    <cellStyle name="Notas 2 2 2 81" xfId="47559"/>
    <cellStyle name="Notas 2 2 2 81 2" xfId="47560"/>
    <cellStyle name="Notas 2 2 2 81 2 2" xfId="47561"/>
    <cellStyle name="Notas 2 2 2 81 2 2 2" xfId="47562"/>
    <cellStyle name="Notas 2 2 2 81 2 3" xfId="47563"/>
    <cellStyle name="Notas 2 2 2 81 3" xfId="47564"/>
    <cellStyle name="Notas 2 2 2 81 3 2" xfId="47565"/>
    <cellStyle name="Notas 2 2 2 81 4" xfId="47566"/>
    <cellStyle name="Notas 2 2 2 82" xfId="47567"/>
    <cellStyle name="Notas 2 2 2 82 2" xfId="47568"/>
    <cellStyle name="Notas 2 2 2 82 2 2" xfId="47569"/>
    <cellStyle name="Notas 2 2 2 82 2 2 2" xfId="47570"/>
    <cellStyle name="Notas 2 2 2 82 2 3" xfId="47571"/>
    <cellStyle name="Notas 2 2 2 82 3" xfId="47572"/>
    <cellStyle name="Notas 2 2 2 82 3 2" xfId="47573"/>
    <cellStyle name="Notas 2 2 2 82 4" xfId="47574"/>
    <cellStyle name="Notas 2 2 2 83" xfId="47575"/>
    <cellStyle name="Notas 2 2 2 83 2" xfId="47576"/>
    <cellStyle name="Notas 2 2 2 83 2 2" xfId="47577"/>
    <cellStyle name="Notas 2 2 2 83 2 2 2" xfId="47578"/>
    <cellStyle name="Notas 2 2 2 83 2 3" xfId="47579"/>
    <cellStyle name="Notas 2 2 2 83 3" xfId="47580"/>
    <cellStyle name="Notas 2 2 2 83 3 2" xfId="47581"/>
    <cellStyle name="Notas 2 2 2 83 4" xfId="47582"/>
    <cellStyle name="Notas 2 2 2 84" xfId="47583"/>
    <cellStyle name="Notas 2 2 2 84 2" xfId="47584"/>
    <cellStyle name="Notas 2 2 2 84 2 2" xfId="47585"/>
    <cellStyle name="Notas 2 2 2 84 2 2 2" xfId="47586"/>
    <cellStyle name="Notas 2 2 2 84 2 3" xfId="47587"/>
    <cellStyle name="Notas 2 2 2 84 3" xfId="47588"/>
    <cellStyle name="Notas 2 2 2 84 3 2" xfId="47589"/>
    <cellStyle name="Notas 2 2 2 84 4" xfId="47590"/>
    <cellStyle name="Notas 2 2 2 85" xfId="47591"/>
    <cellStyle name="Notas 2 2 2 85 2" xfId="47592"/>
    <cellStyle name="Notas 2 2 2 85 2 2" xfId="47593"/>
    <cellStyle name="Notas 2 2 2 85 2 2 2" xfId="47594"/>
    <cellStyle name="Notas 2 2 2 85 2 3" xfId="47595"/>
    <cellStyle name="Notas 2 2 2 85 3" xfId="47596"/>
    <cellStyle name="Notas 2 2 2 85 3 2" xfId="47597"/>
    <cellStyle name="Notas 2 2 2 85 4" xfId="47598"/>
    <cellStyle name="Notas 2 2 2 86" xfId="47599"/>
    <cellStyle name="Notas 2 2 2 86 2" xfId="47600"/>
    <cellStyle name="Notas 2 2 2 86 2 2" xfId="47601"/>
    <cellStyle name="Notas 2 2 2 86 2 2 2" xfId="47602"/>
    <cellStyle name="Notas 2 2 2 86 2 3" xfId="47603"/>
    <cellStyle name="Notas 2 2 2 86 3" xfId="47604"/>
    <cellStyle name="Notas 2 2 2 86 3 2" xfId="47605"/>
    <cellStyle name="Notas 2 2 2 86 4" xfId="47606"/>
    <cellStyle name="Notas 2 2 2 87" xfId="47607"/>
    <cellStyle name="Notas 2 2 2 87 2" xfId="47608"/>
    <cellStyle name="Notas 2 2 2 87 2 2" xfId="47609"/>
    <cellStyle name="Notas 2 2 2 87 2 2 2" xfId="47610"/>
    <cellStyle name="Notas 2 2 2 87 2 3" xfId="47611"/>
    <cellStyle name="Notas 2 2 2 87 3" xfId="47612"/>
    <cellStyle name="Notas 2 2 2 87 3 2" xfId="47613"/>
    <cellStyle name="Notas 2 2 2 87 4" xfId="47614"/>
    <cellStyle name="Notas 2 2 2 88" xfId="47615"/>
    <cellStyle name="Notas 2 2 2 88 2" xfId="47616"/>
    <cellStyle name="Notas 2 2 2 88 2 2" xfId="47617"/>
    <cellStyle name="Notas 2 2 2 88 3" xfId="47618"/>
    <cellStyle name="Notas 2 2 2 89" xfId="47619"/>
    <cellStyle name="Notas 2 2 2 89 2" xfId="47620"/>
    <cellStyle name="Notas 2 2 2 9" xfId="262"/>
    <cellStyle name="Notas 2 2 2 9 2" xfId="430"/>
    <cellStyle name="Notas 2 2 2 9 2 2" xfId="1176"/>
    <cellStyle name="Notas 2 2 2 9 2 2 2" xfId="47624"/>
    <cellStyle name="Notas 2 2 2 9 2 2 3" xfId="47623"/>
    <cellStyle name="Notas 2 2 2 9 2 3" xfId="47625"/>
    <cellStyle name="Notas 2 2 2 9 2 4" xfId="47622"/>
    <cellStyle name="Notas 2 2 2 9 3" xfId="1008"/>
    <cellStyle name="Notas 2 2 2 9 3 2" xfId="47627"/>
    <cellStyle name="Notas 2 2 2 9 3 3" xfId="47626"/>
    <cellStyle name="Notas 2 2 2 9 4" xfId="47628"/>
    <cellStyle name="Notas 2 2 2 9 5" xfId="47621"/>
    <cellStyle name="Notas 2 2 2 90" xfId="47629"/>
    <cellStyle name="Notas 2 2 2 91" xfId="46934"/>
    <cellStyle name="Notas 2 2 2 92" xfId="63378"/>
    <cellStyle name="Notas 2 2 2 93" xfId="63493"/>
    <cellStyle name="Notas 2 2 2 94" xfId="63504"/>
    <cellStyle name="Notas 2 2 2 95" xfId="63515"/>
    <cellStyle name="Notas 2 2 2 96" xfId="63526"/>
    <cellStyle name="Notas 2 2 2 97" xfId="63537"/>
    <cellStyle name="Notas 2 2 2 98" xfId="63548"/>
    <cellStyle name="Notas 2 2 2 99" xfId="63558"/>
    <cellStyle name="Notas 2 2 20" xfId="7163"/>
    <cellStyle name="Notas 2 2 20 2" xfId="47631"/>
    <cellStyle name="Notas 2 2 20 2 2" xfId="47632"/>
    <cellStyle name="Notas 2 2 20 2 2 2" xfId="47633"/>
    <cellStyle name="Notas 2 2 20 2 3" xfId="47634"/>
    <cellStyle name="Notas 2 2 20 3" xfId="47635"/>
    <cellStyle name="Notas 2 2 20 3 2" xfId="47636"/>
    <cellStyle name="Notas 2 2 20 4" xfId="47637"/>
    <cellStyle name="Notas 2 2 20 5" xfId="47630"/>
    <cellStyle name="Notas 2 2 21" xfId="7164"/>
    <cellStyle name="Notas 2 2 21 2" xfId="47639"/>
    <cellStyle name="Notas 2 2 21 2 2" xfId="47640"/>
    <cellStyle name="Notas 2 2 21 2 2 2" xfId="47641"/>
    <cellStyle name="Notas 2 2 21 2 3" xfId="47642"/>
    <cellStyle name="Notas 2 2 21 3" xfId="47643"/>
    <cellStyle name="Notas 2 2 21 3 2" xfId="47644"/>
    <cellStyle name="Notas 2 2 21 4" xfId="47645"/>
    <cellStyle name="Notas 2 2 21 5" xfId="47638"/>
    <cellStyle name="Notas 2 2 22" xfId="7165"/>
    <cellStyle name="Notas 2 2 22 2" xfId="47647"/>
    <cellStyle name="Notas 2 2 22 2 2" xfId="47648"/>
    <cellStyle name="Notas 2 2 22 2 2 2" xfId="47649"/>
    <cellStyle name="Notas 2 2 22 2 3" xfId="47650"/>
    <cellStyle name="Notas 2 2 22 3" xfId="47651"/>
    <cellStyle name="Notas 2 2 22 3 2" xfId="47652"/>
    <cellStyle name="Notas 2 2 22 4" xfId="47653"/>
    <cellStyle name="Notas 2 2 22 5" xfId="47646"/>
    <cellStyle name="Notas 2 2 23" xfId="7166"/>
    <cellStyle name="Notas 2 2 23 2" xfId="47655"/>
    <cellStyle name="Notas 2 2 23 2 2" xfId="47656"/>
    <cellStyle name="Notas 2 2 23 2 2 2" xfId="47657"/>
    <cellStyle name="Notas 2 2 23 2 3" xfId="47658"/>
    <cellStyle name="Notas 2 2 23 3" xfId="47659"/>
    <cellStyle name="Notas 2 2 23 3 2" xfId="47660"/>
    <cellStyle name="Notas 2 2 23 4" xfId="47661"/>
    <cellStyle name="Notas 2 2 23 5" xfId="47654"/>
    <cellStyle name="Notas 2 2 24" xfId="7167"/>
    <cellStyle name="Notas 2 2 24 2" xfId="47663"/>
    <cellStyle name="Notas 2 2 24 2 2" xfId="47664"/>
    <cellStyle name="Notas 2 2 24 2 2 2" xfId="47665"/>
    <cellStyle name="Notas 2 2 24 2 3" xfId="47666"/>
    <cellStyle name="Notas 2 2 24 3" xfId="47667"/>
    <cellStyle name="Notas 2 2 24 3 2" xfId="47668"/>
    <cellStyle name="Notas 2 2 24 4" xfId="47669"/>
    <cellStyle name="Notas 2 2 24 5" xfId="47662"/>
    <cellStyle name="Notas 2 2 25" xfId="7168"/>
    <cellStyle name="Notas 2 2 25 2" xfId="47671"/>
    <cellStyle name="Notas 2 2 25 2 2" xfId="47672"/>
    <cellStyle name="Notas 2 2 25 2 2 2" xfId="47673"/>
    <cellStyle name="Notas 2 2 25 2 3" xfId="47674"/>
    <cellStyle name="Notas 2 2 25 3" xfId="47675"/>
    <cellStyle name="Notas 2 2 25 3 2" xfId="47676"/>
    <cellStyle name="Notas 2 2 25 4" xfId="47677"/>
    <cellStyle name="Notas 2 2 25 5" xfId="47670"/>
    <cellStyle name="Notas 2 2 26" xfId="7169"/>
    <cellStyle name="Notas 2 2 26 2" xfId="47679"/>
    <cellStyle name="Notas 2 2 26 2 2" xfId="47680"/>
    <cellStyle name="Notas 2 2 26 2 2 2" xfId="47681"/>
    <cellStyle name="Notas 2 2 26 2 3" xfId="47682"/>
    <cellStyle name="Notas 2 2 26 3" xfId="47683"/>
    <cellStyle name="Notas 2 2 26 3 2" xfId="47684"/>
    <cellStyle name="Notas 2 2 26 4" xfId="47685"/>
    <cellStyle name="Notas 2 2 26 5" xfId="47678"/>
    <cellStyle name="Notas 2 2 27" xfId="7170"/>
    <cellStyle name="Notas 2 2 27 2" xfId="47687"/>
    <cellStyle name="Notas 2 2 27 2 2" xfId="47688"/>
    <cellStyle name="Notas 2 2 27 2 2 2" xfId="47689"/>
    <cellStyle name="Notas 2 2 27 2 3" xfId="47690"/>
    <cellStyle name="Notas 2 2 27 3" xfId="47691"/>
    <cellStyle name="Notas 2 2 27 3 2" xfId="47692"/>
    <cellStyle name="Notas 2 2 27 4" xfId="47693"/>
    <cellStyle name="Notas 2 2 27 5" xfId="47686"/>
    <cellStyle name="Notas 2 2 28" xfId="7171"/>
    <cellStyle name="Notas 2 2 28 2" xfId="47695"/>
    <cellStyle name="Notas 2 2 28 2 2" xfId="47696"/>
    <cellStyle name="Notas 2 2 28 2 2 2" xfId="47697"/>
    <cellStyle name="Notas 2 2 28 2 3" xfId="47698"/>
    <cellStyle name="Notas 2 2 28 3" xfId="47699"/>
    <cellStyle name="Notas 2 2 28 3 2" xfId="47700"/>
    <cellStyle name="Notas 2 2 28 4" xfId="47701"/>
    <cellStyle name="Notas 2 2 28 5" xfId="47694"/>
    <cellStyle name="Notas 2 2 29" xfId="7172"/>
    <cellStyle name="Notas 2 2 29 2" xfId="47703"/>
    <cellStyle name="Notas 2 2 29 2 2" xfId="47704"/>
    <cellStyle name="Notas 2 2 29 2 2 2" xfId="47705"/>
    <cellStyle name="Notas 2 2 29 2 3" xfId="47706"/>
    <cellStyle name="Notas 2 2 29 3" xfId="47707"/>
    <cellStyle name="Notas 2 2 29 3 2" xfId="47708"/>
    <cellStyle name="Notas 2 2 29 4" xfId="47709"/>
    <cellStyle name="Notas 2 2 29 5" xfId="47702"/>
    <cellStyle name="Notas 2 2 3" xfId="123"/>
    <cellStyle name="Notas 2 2 3 2" xfId="292"/>
    <cellStyle name="Notas 2 2 3 2 2" xfId="703"/>
    <cellStyle name="Notas 2 2 3 2 2 2" xfId="1343"/>
    <cellStyle name="Notas 2 2 3 2 2 2 2" xfId="47713"/>
    <cellStyle name="Notas 2 2 3 2 2 3" xfId="47712"/>
    <cellStyle name="Notas 2 2 3 2 2 4" xfId="63874"/>
    <cellStyle name="Notas 2 2 3 2 3" xfId="769"/>
    <cellStyle name="Notas 2 2 3 2 3 2" xfId="1409"/>
    <cellStyle name="Notas 2 2 3 2 3 3" xfId="47714"/>
    <cellStyle name="Notas 2 2 3 2 3 4" xfId="63952"/>
    <cellStyle name="Notas 2 2 3 2 4" xfId="1038"/>
    <cellStyle name="Notas 2 2 3 2 4 2" xfId="47711"/>
    <cellStyle name="Notas 2 2 3 2 5" xfId="63444"/>
    <cellStyle name="Notas 2 2 3 2 6" xfId="63759"/>
    <cellStyle name="Notas 2 2 3 2_Hoja1" xfId="609"/>
    <cellStyle name="Notas 2 2 3 3" xfId="639"/>
    <cellStyle name="Notas 2 2 3 3 2" xfId="655"/>
    <cellStyle name="Notas 2 2 3 3 2 2" xfId="1295"/>
    <cellStyle name="Notas 2 2 3 3 2 3" xfId="47716"/>
    <cellStyle name="Notas 2 2 3 3 2 4" xfId="63812"/>
    <cellStyle name="Notas 2 2 3 3 3" xfId="682"/>
    <cellStyle name="Notas 2 2 3 3 3 2" xfId="1322"/>
    <cellStyle name="Notas 2 2 3 3 3 3" xfId="47715"/>
    <cellStyle name="Notas 2 2 3 3 3 4" xfId="63851"/>
    <cellStyle name="Notas 2 2 3 3 4" xfId="728"/>
    <cellStyle name="Notas 2 2 3 3 4 2" xfId="1368"/>
    <cellStyle name="Notas 2 2 3 3 4 3" xfId="63911"/>
    <cellStyle name="Notas 2 2 3 3 5" xfId="573"/>
    <cellStyle name="Notas 2 2 3 3 5 2" xfId="1266"/>
    <cellStyle name="Notas 2 2 3 3 5 3" xfId="63712"/>
    <cellStyle name="Notas 2 2 3 3 6" xfId="806"/>
    <cellStyle name="Notas 2 2 3 3 6 2" xfId="1446"/>
    <cellStyle name="Notas 2 2 3 3 6 3" xfId="63989"/>
    <cellStyle name="Notas 2 2 3 3 7" xfId="1279"/>
    <cellStyle name="Notas 2 2 3 3 8" xfId="63736"/>
    <cellStyle name="Notas 2 2 3 4" xfId="543"/>
    <cellStyle name="Notas 2 2 3 4 2" xfId="1236"/>
    <cellStyle name="Notas 2 2 3 4 2 2" xfId="47717"/>
    <cellStyle name="Notas 2 2 3 4 3" xfId="63665"/>
    <cellStyle name="Notas 2 2 3 5" xfId="523"/>
    <cellStyle name="Notas 2 2 3 5 2" xfId="1216"/>
    <cellStyle name="Notas 2 2 3 5 3" xfId="47710"/>
    <cellStyle name="Notas 2 2 3 5 4" xfId="63637"/>
    <cellStyle name="Notas 2 2 3 6" xfId="560"/>
    <cellStyle name="Notas 2 2 3 6 2" xfId="1253"/>
    <cellStyle name="Notas 2 2 3 6 3" xfId="63687"/>
    <cellStyle name="Notas 2 2 3 7" xfId="870"/>
    <cellStyle name="Notas 2 2 3 8" xfId="7173"/>
    <cellStyle name="Notas 2 2 3 9" xfId="63612"/>
    <cellStyle name="Notas 2 2 30" xfId="7174"/>
    <cellStyle name="Notas 2 2 30 2" xfId="47719"/>
    <cellStyle name="Notas 2 2 30 2 2" xfId="47720"/>
    <cellStyle name="Notas 2 2 30 2 2 2" xfId="47721"/>
    <cellStyle name="Notas 2 2 30 2 3" xfId="47722"/>
    <cellStyle name="Notas 2 2 30 3" xfId="47723"/>
    <cellStyle name="Notas 2 2 30 3 2" xfId="47724"/>
    <cellStyle name="Notas 2 2 30 4" xfId="47725"/>
    <cellStyle name="Notas 2 2 30 5" xfId="47718"/>
    <cellStyle name="Notas 2 2 31" xfId="7175"/>
    <cellStyle name="Notas 2 2 31 2" xfId="47727"/>
    <cellStyle name="Notas 2 2 31 2 2" xfId="47728"/>
    <cellStyle name="Notas 2 2 31 2 2 2" xfId="47729"/>
    <cellStyle name="Notas 2 2 31 2 3" xfId="47730"/>
    <cellStyle name="Notas 2 2 31 3" xfId="47731"/>
    <cellStyle name="Notas 2 2 31 3 2" xfId="47732"/>
    <cellStyle name="Notas 2 2 31 4" xfId="47733"/>
    <cellStyle name="Notas 2 2 31 5" xfId="47726"/>
    <cellStyle name="Notas 2 2 32" xfId="7176"/>
    <cellStyle name="Notas 2 2 32 2" xfId="47735"/>
    <cellStyle name="Notas 2 2 32 2 2" xfId="47736"/>
    <cellStyle name="Notas 2 2 32 2 2 2" xfId="47737"/>
    <cellStyle name="Notas 2 2 32 2 3" xfId="47738"/>
    <cellStyle name="Notas 2 2 32 3" xfId="47739"/>
    <cellStyle name="Notas 2 2 32 3 2" xfId="47740"/>
    <cellStyle name="Notas 2 2 32 4" xfId="47741"/>
    <cellStyle name="Notas 2 2 32 5" xfId="47734"/>
    <cellStyle name="Notas 2 2 33" xfId="7177"/>
    <cellStyle name="Notas 2 2 33 2" xfId="47743"/>
    <cellStyle name="Notas 2 2 33 2 2" xfId="47744"/>
    <cellStyle name="Notas 2 2 33 2 2 2" xfId="47745"/>
    <cellStyle name="Notas 2 2 33 2 3" xfId="47746"/>
    <cellStyle name="Notas 2 2 33 3" xfId="47747"/>
    <cellStyle name="Notas 2 2 33 3 2" xfId="47748"/>
    <cellStyle name="Notas 2 2 33 4" xfId="47749"/>
    <cellStyle name="Notas 2 2 33 5" xfId="47742"/>
    <cellStyle name="Notas 2 2 34" xfId="7178"/>
    <cellStyle name="Notas 2 2 34 2" xfId="47751"/>
    <cellStyle name="Notas 2 2 34 2 2" xfId="47752"/>
    <cellStyle name="Notas 2 2 34 2 2 2" xfId="47753"/>
    <cellStyle name="Notas 2 2 34 2 3" xfId="47754"/>
    <cellStyle name="Notas 2 2 34 3" xfId="47755"/>
    <cellStyle name="Notas 2 2 34 3 2" xfId="47756"/>
    <cellStyle name="Notas 2 2 34 4" xfId="47757"/>
    <cellStyle name="Notas 2 2 34 5" xfId="47750"/>
    <cellStyle name="Notas 2 2 35" xfId="7179"/>
    <cellStyle name="Notas 2 2 35 2" xfId="47759"/>
    <cellStyle name="Notas 2 2 35 2 2" xfId="47760"/>
    <cellStyle name="Notas 2 2 35 2 2 2" xfId="47761"/>
    <cellStyle name="Notas 2 2 35 2 3" xfId="47762"/>
    <cellStyle name="Notas 2 2 35 3" xfId="47763"/>
    <cellStyle name="Notas 2 2 35 3 2" xfId="47764"/>
    <cellStyle name="Notas 2 2 35 4" xfId="47765"/>
    <cellStyle name="Notas 2 2 35 5" xfId="47758"/>
    <cellStyle name="Notas 2 2 36" xfId="7180"/>
    <cellStyle name="Notas 2 2 36 2" xfId="47767"/>
    <cellStyle name="Notas 2 2 36 2 2" xfId="47768"/>
    <cellStyle name="Notas 2 2 36 2 2 2" xfId="47769"/>
    <cellStyle name="Notas 2 2 36 2 3" xfId="47770"/>
    <cellStyle name="Notas 2 2 36 3" xfId="47771"/>
    <cellStyle name="Notas 2 2 36 3 2" xfId="47772"/>
    <cellStyle name="Notas 2 2 36 4" xfId="47773"/>
    <cellStyle name="Notas 2 2 36 5" xfId="47766"/>
    <cellStyle name="Notas 2 2 37" xfId="7181"/>
    <cellStyle name="Notas 2 2 37 2" xfId="47775"/>
    <cellStyle name="Notas 2 2 37 2 2" xfId="47776"/>
    <cellStyle name="Notas 2 2 37 2 2 2" xfId="47777"/>
    <cellStyle name="Notas 2 2 37 2 3" xfId="47778"/>
    <cellStyle name="Notas 2 2 37 3" xfId="47779"/>
    <cellStyle name="Notas 2 2 37 3 2" xfId="47780"/>
    <cellStyle name="Notas 2 2 37 4" xfId="47781"/>
    <cellStyle name="Notas 2 2 37 5" xfId="47774"/>
    <cellStyle name="Notas 2 2 38" xfId="7182"/>
    <cellStyle name="Notas 2 2 38 2" xfId="47783"/>
    <cellStyle name="Notas 2 2 38 2 2" xfId="47784"/>
    <cellStyle name="Notas 2 2 38 2 2 2" xfId="47785"/>
    <cellStyle name="Notas 2 2 38 2 3" xfId="47786"/>
    <cellStyle name="Notas 2 2 38 3" xfId="47787"/>
    <cellStyle name="Notas 2 2 38 3 2" xfId="47788"/>
    <cellStyle name="Notas 2 2 38 4" xfId="47789"/>
    <cellStyle name="Notas 2 2 38 5" xfId="47782"/>
    <cellStyle name="Notas 2 2 39" xfId="7183"/>
    <cellStyle name="Notas 2 2 39 2" xfId="47791"/>
    <cellStyle name="Notas 2 2 39 2 2" xfId="47792"/>
    <cellStyle name="Notas 2 2 39 2 2 2" xfId="47793"/>
    <cellStyle name="Notas 2 2 39 2 3" xfId="47794"/>
    <cellStyle name="Notas 2 2 39 3" xfId="47795"/>
    <cellStyle name="Notas 2 2 39 3 2" xfId="47796"/>
    <cellStyle name="Notas 2 2 39 4" xfId="47797"/>
    <cellStyle name="Notas 2 2 39 5" xfId="47790"/>
    <cellStyle name="Notas 2 2 4" xfId="134"/>
    <cellStyle name="Notas 2 2 4 2" xfId="303"/>
    <cellStyle name="Notas 2 2 4 2 2" xfId="707"/>
    <cellStyle name="Notas 2 2 4 2 2 2" xfId="1347"/>
    <cellStyle name="Notas 2 2 4 2 2 2 2" xfId="47801"/>
    <cellStyle name="Notas 2 2 4 2 2 3" xfId="47800"/>
    <cellStyle name="Notas 2 2 4 2 2 4" xfId="63880"/>
    <cellStyle name="Notas 2 2 4 2 3" xfId="775"/>
    <cellStyle name="Notas 2 2 4 2 3 2" xfId="1415"/>
    <cellStyle name="Notas 2 2 4 2 3 3" xfId="47802"/>
    <cellStyle name="Notas 2 2 4 2 3 4" xfId="63958"/>
    <cellStyle name="Notas 2 2 4 2 4" xfId="1049"/>
    <cellStyle name="Notas 2 2 4 2 4 2" xfId="47799"/>
    <cellStyle name="Notas 2 2 4 2 5" xfId="63765"/>
    <cellStyle name="Notas 2 2 4 2_Hoja1" xfId="608"/>
    <cellStyle name="Notas 2 2 4 3" xfId="643"/>
    <cellStyle name="Notas 2 2 4 3 2" xfId="659"/>
    <cellStyle name="Notas 2 2 4 3 2 2" xfId="1299"/>
    <cellStyle name="Notas 2 2 4 3 2 3" xfId="47804"/>
    <cellStyle name="Notas 2 2 4 3 2 4" xfId="63818"/>
    <cellStyle name="Notas 2 2 4 3 3" xfId="688"/>
    <cellStyle name="Notas 2 2 4 3 3 2" xfId="1328"/>
    <cellStyle name="Notas 2 2 4 3 3 3" xfId="47803"/>
    <cellStyle name="Notas 2 2 4 3 3 4" xfId="63857"/>
    <cellStyle name="Notas 2 2 4 3 4" xfId="734"/>
    <cellStyle name="Notas 2 2 4 3 4 2" xfId="1374"/>
    <cellStyle name="Notas 2 2 4 3 4 3" xfId="63917"/>
    <cellStyle name="Notas 2 2 4 3 5" xfId="752"/>
    <cellStyle name="Notas 2 2 4 3 5 2" xfId="1392"/>
    <cellStyle name="Notas 2 2 4 3 5 3" xfId="63935"/>
    <cellStyle name="Notas 2 2 4 3 6" xfId="812"/>
    <cellStyle name="Notas 2 2 4 3 6 2" xfId="1452"/>
    <cellStyle name="Notas 2 2 4 3 6 3" xfId="63995"/>
    <cellStyle name="Notas 2 2 4 3 7" xfId="1283"/>
    <cellStyle name="Notas 2 2 4 3 8" xfId="63742"/>
    <cellStyle name="Notas 2 2 4 4" xfId="547"/>
    <cellStyle name="Notas 2 2 4 4 2" xfId="1240"/>
    <cellStyle name="Notas 2 2 4 4 2 2" xfId="47805"/>
    <cellStyle name="Notas 2 2 4 4 3" xfId="63671"/>
    <cellStyle name="Notas 2 2 4 5" xfId="527"/>
    <cellStyle name="Notas 2 2 4 5 2" xfId="1220"/>
    <cellStyle name="Notas 2 2 4 5 3" xfId="47798"/>
    <cellStyle name="Notas 2 2 4 5 4" xfId="63643"/>
    <cellStyle name="Notas 2 2 4 6" xfId="564"/>
    <cellStyle name="Notas 2 2 4 6 2" xfId="1257"/>
    <cellStyle name="Notas 2 2 4 6 3" xfId="63693"/>
    <cellStyle name="Notas 2 2 4 7" xfId="881"/>
    <cellStyle name="Notas 2 2 4 8" xfId="7184"/>
    <cellStyle name="Notas 2 2 4 9" xfId="63606"/>
    <cellStyle name="Notas 2 2 40" xfId="7185"/>
    <cellStyle name="Notas 2 2 40 2" xfId="47807"/>
    <cellStyle name="Notas 2 2 40 2 2" xfId="47808"/>
    <cellStyle name="Notas 2 2 40 2 2 2" xfId="47809"/>
    <cellStyle name="Notas 2 2 40 2 3" xfId="47810"/>
    <cellStyle name="Notas 2 2 40 3" xfId="47811"/>
    <cellStyle name="Notas 2 2 40 3 2" xfId="47812"/>
    <cellStyle name="Notas 2 2 40 4" xfId="47813"/>
    <cellStyle name="Notas 2 2 40 5" xfId="47806"/>
    <cellStyle name="Notas 2 2 41" xfId="7186"/>
    <cellStyle name="Notas 2 2 41 2" xfId="47815"/>
    <cellStyle name="Notas 2 2 41 2 2" xfId="47816"/>
    <cellStyle name="Notas 2 2 41 2 2 2" xfId="47817"/>
    <cellStyle name="Notas 2 2 41 2 3" xfId="47818"/>
    <cellStyle name="Notas 2 2 41 3" xfId="47819"/>
    <cellStyle name="Notas 2 2 41 3 2" xfId="47820"/>
    <cellStyle name="Notas 2 2 41 4" xfId="47821"/>
    <cellStyle name="Notas 2 2 41 5" xfId="47814"/>
    <cellStyle name="Notas 2 2 42" xfId="7187"/>
    <cellStyle name="Notas 2 2 42 2" xfId="47823"/>
    <cellStyle name="Notas 2 2 42 2 2" xfId="47824"/>
    <cellStyle name="Notas 2 2 42 2 2 2" xfId="47825"/>
    <cellStyle name="Notas 2 2 42 2 3" xfId="47826"/>
    <cellStyle name="Notas 2 2 42 3" xfId="47827"/>
    <cellStyle name="Notas 2 2 42 3 2" xfId="47828"/>
    <cellStyle name="Notas 2 2 42 4" xfId="47829"/>
    <cellStyle name="Notas 2 2 42 5" xfId="47822"/>
    <cellStyle name="Notas 2 2 43" xfId="7188"/>
    <cellStyle name="Notas 2 2 43 2" xfId="47831"/>
    <cellStyle name="Notas 2 2 43 2 2" xfId="47832"/>
    <cellStyle name="Notas 2 2 43 2 2 2" xfId="47833"/>
    <cellStyle name="Notas 2 2 43 2 3" xfId="47834"/>
    <cellStyle name="Notas 2 2 43 3" xfId="47835"/>
    <cellStyle name="Notas 2 2 43 3 2" xfId="47836"/>
    <cellStyle name="Notas 2 2 43 4" xfId="47837"/>
    <cellStyle name="Notas 2 2 43 5" xfId="47830"/>
    <cellStyle name="Notas 2 2 44" xfId="7189"/>
    <cellStyle name="Notas 2 2 44 2" xfId="47839"/>
    <cellStyle name="Notas 2 2 44 2 2" xfId="47840"/>
    <cellStyle name="Notas 2 2 44 2 2 2" xfId="47841"/>
    <cellStyle name="Notas 2 2 44 2 3" xfId="47842"/>
    <cellStyle name="Notas 2 2 44 3" xfId="47843"/>
    <cellStyle name="Notas 2 2 44 3 2" xfId="47844"/>
    <cellStyle name="Notas 2 2 44 4" xfId="47845"/>
    <cellStyle name="Notas 2 2 44 5" xfId="47838"/>
    <cellStyle name="Notas 2 2 45" xfId="7190"/>
    <cellStyle name="Notas 2 2 45 2" xfId="47847"/>
    <cellStyle name="Notas 2 2 45 2 2" xfId="47848"/>
    <cellStyle name="Notas 2 2 45 2 2 2" xfId="47849"/>
    <cellStyle name="Notas 2 2 45 2 3" xfId="47850"/>
    <cellStyle name="Notas 2 2 45 3" xfId="47851"/>
    <cellStyle name="Notas 2 2 45 3 2" xfId="47852"/>
    <cellStyle name="Notas 2 2 45 4" xfId="47853"/>
    <cellStyle name="Notas 2 2 45 5" xfId="47846"/>
    <cellStyle name="Notas 2 2 46" xfId="7684"/>
    <cellStyle name="Notas 2 2 46 2" xfId="47855"/>
    <cellStyle name="Notas 2 2 46 2 2" xfId="47856"/>
    <cellStyle name="Notas 2 2 46 2 2 2" xfId="47857"/>
    <cellStyle name="Notas 2 2 46 2 3" xfId="47858"/>
    <cellStyle name="Notas 2 2 46 3" xfId="47859"/>
    <cellStyle name="Notas 2 2 46 3 2" xfId="47860"/>
    <cellStyle name="Notas 2 2 46 4" xfId="47861"/>
    <cellStyle name="Notas 2 2 46 5" xfId="47854"/>
    <cellStyle name="Notas 2 2 47" xfId="47862"/>
    <cellStyle name="Notas 2 2 47 2" xfId="47863"/>
    <cellStyle name="Notas 2 2 47 2 2" xfId="47864"/>
    <cellStyle name="Notas 2 2 47 2 2 2" xfId="47865"/>
    <cellStyle name="Notas 2 2 47 2 3" xfId="47866"/>
    <cellStyle name="Notas 2 2 47 3" xfId="47867"/>
    <cellStyle name="Notas 2 2 47 3 2" xfId="47868"/>
    <cellStyle name="Notas 2 2 47 4" xfId="47869"/>
    <cellStyle name="Notas 2 2 48" xfId="47870"/>
    <cellStyle name="Notas 2 2 48 2" xfId="47871"/>
    <cellStyle name="Notas 2 2 48 2 2" xfId="47872"/>
    <cellStyle name="Notas 2 2 48 2 2 2" xfId="47873"/>
    <cellStyle name="Notas 2 2 48 2 3" xfId="47874"/>
    <cellStyle name="Notas 2 2 48 3" xfId="47875"/>
    <cellStyle name="Notas 2 2 48 3 2" xfId="47876"/>
    <cellStyle name="Notas 2 2 48 4" xfId="47877"/>
    <cellStyle name="Notas 2 2 49" xfId="47878"/>
    <cellStyle name="Notas 2 2 49 2" xfId="47879"/>
    <cellStyle name="Notas 2 2 49 2 2" xfId="47880"/>
    <cellStyle name="Notas 2 2 49 2 2 2" xfId="47881"/>
    <cellStyle name="Notas 2 2 49 2 3" xfId="47882"/>
    <cellStyle name="Notas 2 2 49 3" xfId="47883"/>
    <cellStyle name="Notas 2 2 49 3 2" xfId="47884"/>
    <cellStyle name="Notas 2 2 49 4" xfId="47885"/>
    <cellStyle name="Notas 2 2 5" xfId="161"/>
    <cellStyle name="Notas 2 2 5 2" xfId="329"/>
    <cellStyle name="Notas 2 2 5 2 2" xfId="1075"/>
    <cellStyle name="Notas 2 2 5 2 2 2" xfId="47889"/>
    <cellStyle name="Notas 2 2 5 2 2 3" xfId="47888"/>
    <cellStyle name="Notas 2 2 5 2 3" xfId="47890"/>
    <cellStyle name="Notas 2 2 5 2 4" xfId="47887"/>
    <cellStyle name="Notas 2 2 5 2 5" xfId="63888"/>
    <cellStyle name="Notas 2 2 5 3" xfId="783"/>
    <cellStyle name="Notas 2 2 5 3 2" xfId="1423"/>
    <cellStyle name="Notas 2 2 5 3 2 2" xfId="47892"/>
    <cellStyle name="Notas 2 2 5 3 3" xfId="47891"/>
    <cellStyle name="Notas 2 2 5 3 4" xfId="63966"/>
    <cellStyle name="Notas 2 2 5 4" xfId="907"/>
    <cellStyle name="Notas 2 2 5 4 2" xfId="47893"/>
    <cellStyle name="Notas 2 2 5 5" xfId="47886"/>
    <cellStyle name="Notas 2 2 5 6" xfId="7191"/>
    <cellStyle name="Notas 2 2 5 7" xfId="63773"/>
    <cellStyle name="Notas 2 2 5_Hoja1" xfId="607"/>
    <cellStyle name="Notas 2 2 50" xfId="47894"/>
    <cellStyle name="Notas 2 2 50 2" xfId="47895"/>
    <cellStyle name="Notas 2 2 50 2 2" xfId="47896"/>
    <cellStyle name="Notas 2 2 50 2 2 2" xfId="47897"/>
    <cellStyle name="Notas 2 2 50 2 3" xfId="47898"/>
    <cellStyle name="Notas 2 2 50 3" xfId="47899"/>
    <cellStyle name="Notas 2 2 50 3 2" xfId="47900"/>
    <cellStyle name="Notas 2 2 50 4" xfId="47901"/>
    <cellStyle name="Notas 2 2 51" xfId="47902"/>
    <cellStyle name="Notas 2 2 51 2" xfId="47903"/>
    <cellStyle name="Notas 2 2 51 2 2" xfId="47904"/>
    <cellStyle name="Notas 2 2 51 2 2 2" xfId="47905"/>
    <cellStyle name="Notas 2 2 51 2 3" xfId="47906"/>
    <cellStyle name="Notas 2 2 51 3" xfId="47907"/>
    <cellStyle name="Notas 2 2 51 3 2" xfId="47908"/>
    <cellStyle name="Notas 2 2 51 4" xfId="47909"/>
    <cellStyle name="Notas 2 2 52" xfId="47910"/>
    <cellStyle name="Notas 2 2 52 2" xfId="47911"/>
    <cellStyle name="Notas 2 2 52 2 2" xfId="47912"/>
    <cellStyle name="Notas 2 2 52 2 2 2" xfId="47913"/>
    <cellStyle name="Notas 2 2 52 2 3" xfId="47914"/>
    <cellStyle name="Notas 2 2 52 3" xfId="47915"/>
    <cellStyle name="Notas 2 2 52 3 2" xfId="47916"/>
    <cellStyle name="Notas 2 2 52 4" xfId="47917"/>
    <cellStyle name="Notas 2 2 53" xfId="47918"/>
    <cellStyle name="Notas 2 2 53 2" xfId="47919"/>
    <cellStyle name="Notas 2 2 53 2 2" xfId="47920"/>
    <cellStyle name="Notas 2 2 53 2 2 2" xfId="47921"/>
    <cellStyle name="Notas 2 2 53 2 3" xfId="47922"/>
    <cellStyle name="Notas 2 2 53 3" xfId="47923"/>
    <cellStyle name="Notas 2 2 53 3 2" xfId="47924"/>
    <cellStyle name="Notas 2 2 53 4" xfId="47925"/>
    <cellStyle name="Notas 2 2 54" xfId="47926"/>
    <cellStyle name="Notas 2 2 54 2" xfId="47927"/>
    <cellStyle name="Notas 2 2 54 2 2" xfId="47928"/>
    <cellStyle name="Notas 2 2 54 2 2 2" xfId="47929"/>
    <cellStyle name="Notas 2 2 54 2 3" xfId="47930"/>
    <cellStyle name="Notas 2 2 54 3" xfId="47931"/>
    <cellStyle name="Notas 2 2 54 3 2" xfId="47932"/>
    <cellStyle name="Notas 2 2 54 4" xfId="47933"/>
    <cellStyle name="Notas 2 2 55" xfId="47934"/>
    <cellStyle name="Notas 2 2 55 2" xfId="47935"/>
    <cellStyle name="Notas 2 2 55 2 2" xfId="47936"/>
    <cellStyle name="Notas 2 2 55 2 2 2" xfId="47937"/>
    <cellStyle name="Notas 2 2 55 2 3" xfId="47938"/>
    <cellStyle name="Notas 2 2 55 3" xfId="47939"/>
    <cellStyle name="Notas 2 2 55 3 2" xfId="47940"/>
    <cellStyle name="Notas 2 2 55 4" xfId="47941"/>
    <cellStyle name="Notas 2 2 56" xfId="47942"/>
    <cellStyle name="Notas 2 2 56 2" xfId="47943"/>
    <cellStyle name="Notas 2 2 56 2 2" xfId="47944"/>
    <cellStyle name="Notas 2 2 56 2 2 2" xfId="47945"/>
    <cellStyle name="Notas 2 2 56 2 3" xfId="47946"/>
    <cellStyle name="Notas 2 2 56 3" xfId="47947"/>
    <cellStyle name="Notas 2 2 56 3 2" xfId="47948"/>
    <cellStyle name="Notas 2 2 56 4" xfId="47949"/>
    <cellStyle name="Notas 2 2 57" xfId="47950"/>
    <cellStyle name="Notas 2 2 57 2" xfId="47951"/>
    <cellStyle name="Notas 2 2 57 2 2" xfId="47952"/>
    <cellStyle name="Notas 2 2 57 2 2 2" xfId="47953"/>
    <cellStyle name="Notas 2 2 57 2 3" xfId="47954"/>
    <cellStyle name="Notas 2 2 57 3" xfId="47955"/>
    <cellStyle name="Notas 2 2 57 3 2" xfId="47956"/>
    <cellStyle name="Notas 2 2 57 4" xfId="47957"/>
    <cellStyle name="Notas 2 2 58" xfId="47958"/>
    <cellStyle name="Notas 2 2 58 2" xfId="47959"/>
    <cellStyle name="Notas 2 2 58 2 2" xfId="47960"/>
    <cellStyle name="Notas 2 2 58 2 2 2" xfId="47961"/>
    <cellStyle name="Notas 2 2 58 2 3" xfId="47962"/>
    <cellStyle name="Notas 2 2 58 3" xfId="47963"/>
    <cellStyle name="Notas 2 2 58 3 2" xfId="47964"/>
    <cellStyle name="Notas 2 2 58 4" xfId="47965"/>
    <cellStyle name="Notas 2 2 59" xfId="47966"/>
    <cellStyle name="Notas 2 2 59 2" xfId="47967"/>
    <cellStyle name="Notas 2 2 59 2 2" xfId="47968"/>
    <cellStyle name="Notas 2 2 59 2 2 2" xfId="47969"/>
    <cellStyle name="Notas 2 2 59 2 3" xfId="47970"/>
    <cellStyle name="Notas 2 2 59 3" xfId="47971"/>
    <cellStyle name="Notas 2 2 59 3 2" xfId="47972"/>
    <cellStyle name="Notas 2 2 59 4" xfId="47973"/>
    <cellStyle name="Notas 2 2 6" xfId="130"/>
    <cellStyle name="Notas 2 2 6 2" xfId="299"/>
    <cellStyle name="Notas 2 2 6 2 2" xfId="1045"/>
    <cellStyle name="Notas 2 2 6 2 2 2" xfId="47977"/>
    <cellStyle name="Notas 2 2 6 2 2 3" xfId="47976"/>
    <cellStyle name="Notas 2 2 6 2 3" xfId="47978"/>
    <cellStyle name="Notas 2 2 6 2 4" xfId="47975"/>
    <cellStyle name="Notas 2 2 6 2 5" xfId="63835"/>
    <cellStyle name="Notas 2 2 6 3" xfId="712"/>
    <cellStyle name="Notas 2 2 6 3 2" xfId="1352"/>
    <cellStyle name="Notas 2 2 6 3 2 2" xfId="47980"/>
    <cellStyle name="Notas 2 2 6 3 3" xfId="47979"/>
    <cellStyle name="Notas 2 2 6 3 4" xfId="63894"/>
    <cellStyle name="Notas 2 2 6 4" xfId="748"/>
    <cellStyle name="Notas 2 2 6 4 2" xfId="1388"/>
    <cellStyle name="Notas 2 2 6 4 3" xfId="47981"/>
    <cellStyle name="Notas 2 2 6 4 4" xfId="63931"/>
    <cellStyle name="Notas 2 2 6 5" xfId="789"/>
    <cellStyle name="Notas 2 2 6 5 2" xfId="1429"/>
    <cellStyle name="Notas 2 2 6 5 3" xfId="47974"/>
    <cellStyle name="Notas 2 2 6 5 4" xfId="63972"/>
    <cellStyle name="Notas 2 2 6 6" xfId="831"/>
    <cellStyle name="Notas 2 2 6 6 2" xfId="1471"/>
    <cellStyle name="Notas 2 2 6 6 3" xfId="64014"/>
    <cellStyle name="Notas 2 2 6 7" xfId="877"/>
    <cellStyle name="Notas 2 2 6 8" xfId="7192"/>
    <cellStyle name="Notas 2 2 6 9" xfId="63779"/>
    <cellStyle name="Notas 2 2 60" xfId="47982"/>
    <cellStyle name="Notas 2 2 60 2" xfId="47983"/>
    <cellStyle name="Notas 2 2 60 2 2" xfId="47984"/>
    <cellStyle name="Notas 2 2 60 2 2 2" xfId="47985"/>
    <cellStyle name="Notas 2 2 60 2 3" xfId="47986"/>
    <cellStyle name="Notas 2 2 60 3" xfId="47987"/>
    <cellStyle name="Notas 2 2 60 3 2" xfId="47988"/>
    <cellStyle name="Notas 2 2 60 4" xfId="47989"/>
    <cellStyle name="Notas 2 2 61" xfId="47990"/>
    <cellStyle name="Notas 2 2 61 2" xfId="47991"/>
    <cellStyle name="Notas 2 2 61 2 2" xfId="47992"/>
    <cellStyle name="Notas 2 2 61 2 2 2" xfId="47993"/>
    <cellStyle name="Notas 2 2 61 2 3" xfId="47994"/>
    <cellStyle name="Notas 2 2 61 3" xfId="47995"/>
    <cellStyle name="Notas 2 2 61 3 2" xfId="47996"/>
    <cellStyle name="Notas 2 2 61 4" xfId="47997"/>
    <cellStyle name="Notas 2 2 62" xfId="47998"/>
    <cellStyle name="Notas 2 2 62 2" xfId="47999"/>
    <cellStyle name="Notas 2 2 62 2 2" xfId="48000"/>
    <cellStyle name="Notas 2 2 62 2 2 2" xfId="48001"/>
    <cellStyle name="Notas 2 2 62 2 3" xfId="48002"/>
    <cellStyle name="Notas 2 2 62 3" xfId="48003"/>
    <cellStyle name="Notas 2 2 62 3 2" xfId="48004"/>
    <cellStyle name="Notas 2 2 62 4" xfId="48005"/>
    <cellStyle name="Notas 2 2 63" xfId="48006"/>
    <cellStyle name="Notas 2 2 63 2" xfId="48007"/>
    <cellStyle name="Notas 2 2 63 2 2" xfId="48008"/>
    <cellStyle name="Notas 2 2 63 2 2 2" xfId="48009"/>
    <cellStyle name="Notas 2 2 63 2 3" xfId="48010"/>
    <cellStyle name="Notas 2 2 63 3" xfId="48011"/>
    <cellStyle name="Notas 2 2 63 3 2" xfId="48012"/>
    <cellStyle name="Notas 2 2 63 4" xfId="48013"/>
    <cellStyle name="Notas 2 2 64" xfId="48014"/>
    <cellStyle name="Notas 2 2 64 2" xfId="48015"/>
    <cellStyle name="Notas 2 2 64 2 2" xfId="48016"/>
    <cellStyle name="Notas 2 2 64 2 2 2" xfId="48017"/>
    <cellStyle name="Notas 2 2 64 2 3" xfId="48018"/>
    <cellStyle name="Notas 2 2 64 3" xfId="48019"/>
    <cellStyle name="Notas 2 2 64 3 2" xfId="48020"/>
    <cellStyle name="Notas 2 2 64 4" xfId="48021"/>
    <cellStyle name="Notas 2 2 65" xfId="48022"/>
    <cellStyle name="Notas 2 2 65 2" xfId="48023"/>
    <cellStyle name="Notas 2 2 65 2 2" xfId="48024"/>
    <cellStyle name="Notas 2 2 65 2 2 2" xfId="48025"/>
    <cellStyle name="Notas 2 2 65 2 3" xfId="48026"/>
    <cellStyle name="Notas 2 2 65 3" xfId="48027"/>
    <cellStyle name="Notas 2 2 65 3 2" xfId="48028"/>
    <cellStyle name="Notas 2 2 65 4" xfId="48029"/>
    <cellStyle name="Notas 2 2 66" xfId="48030"/>
    <cellStyle name="Notas 2 2 66 2" xfId="48031"/>
    <cellStyle name="Notas 2 2 66 2 2" xfId="48032"/>
    <cellStyle name="Notas 2 2 66 2 2 2" xfId="48033"/>
    <cellStyle name="Notas 2 2 66 2 3" xfId="48034"/>
    <cellStyle name="Notas 2 2 66 3" xfId="48035"/>
    <cellStyle name="Notas 2 2 66 3 2" xfId="48036"/>
    <cellStyle name="Notas 2 2 66 4" xfId="48037"/>
    <cellStyle name="Notas 2 2 67" xfId="48038"/>
    <cellStyle name="Notas 2 2 67 2" xfId="48039"/>
    <cellStyle name="Notas 2 2 67 2 2" xfId="48040"/>
    <cellStyle name="Notas 2 2 67 2 2 2" xfId="48041"/>
    <cellStyle name="Notas 2 2 67 2 3" xfId="48042"/>
    <cellStyle name="Notas 2 2 67 3" xfId="48043"/>
    <cellStyle name="Notas 2 2 67 3 2" xfId="48044"/>
    <cellStyle name="Notas 2 2 67 4" xfId="48045"/>
    <cellStyle name="Notas 2 2 68" xfId="48046"/>
    <cellStyle name="Notas 2 2 68 2" xfId="48047"/>
    <cellStyle name="Notas 2 2 68 2 2" xfId="48048"/>
    <cellStyle name="Notas 2 2 68 2 2 2" xfId="48049"/>
    <cellStyle name="Notas 2 2 68 2 3" xfId="48050"/>
    <cellStyle name="Notas 2 2 68 3" xfId="48051"/>
    <cellStyle name="Notas 2 2 68 3 2" xfId="48052"/>
    <cellStyle name="Notas 2 2 68 4" xfId="48053"/>
    <cellStyle name="Notas 2 2 69" xfId="48054"/>
    <cellStyle name="Notas 2 2 69 2" xfId="48055"/>
    <cellStyle name="Notas 2 2 69 2 2" xfId="48056"/>
    <cellStyle name="Notas 2 2 69 2 2 2" xfId="48057"/>
    <cellStyle name="Notas 2 2 69 2 3" xfId="48058"/>
    <cellStyle name="Notas 2 2 69 3" xfId="48059"/>
    <cellStyle name="Notas 2 2 69 3 2" xfId="48060"/>
    <cellStyle name="Notas 2 2 69 4" xfId="48061"/>
    <cellStyle name="Notas 2 2 7" xfId="190"/>
    <cellStyle name="Notas 2 2 7 2" xfId="358"/>
    <cellStyle name="Notas 2 2 7 2 2" xfId="1104"/>
    <cellStyle name="Notas 2 2 7 2 2 2" xfId="48065"/>
    <cellStyle name="Notas 2 2 7 2 2 3" xfId="48064"/>
    <cellStyle name="Notas 2 2 7 2 3" xfId="48066"/>
    <cellStyle name="Notas 2 2 7 2 4" xfId="48063"/>
    <cellStyle name="Notas 2 2 7 3" xfId="936"/>
    <cellStyle name="Notas 2 2 7 3 2" xfId="48068"/>
    <cellStyle name="Notas 2 2 7 3 3" xfId="48067"/>
    <cellStyle name="Notas 2 2 7 4" xfId="48069"/>
    <cellStyle name="Notas 2 2 7 5" xfId="48062"/>
    <cellStyle name="Notas 2 2 7 6" xfId="7193"/>
    <cellStyle name="Notas 2 2 7 7" xfId="63598"/>
    <cellStyle name="Notas 2 2 70" xfId="48070"/>
    <cellStyle name="Notas 2 2 70 2" xfId="48071"/>
    <cellStyle name="Notas 2 2 70 2 2" xfId="48072"/>
    <cellStyle name="Notas 2 2 70 2 2 2" xfId="48073"/>
    <cellStyle name="Notas 2 2 70 2 3" xfId="48074"/>
    <cellStyle name="Notas 2 2 70 3" xfId="48075"/>
    <cellStyle name="Notas 2 2 70 3 2" xfId="48076"/>
    <cellStyle name="Notas 2 2 70 4" xfId="48077"/>
    <cellStyle name="Notas 2 2 71" xfId="48078"/>
    <cellStyle name="Notas 2 2 71 2" xfId="48079"/>
    <cellStyle name="Notas 2 2 71 2 2" xfId="48080"/>
    <cellStyle name="Notas 2 2 71 2 2 2" xfId="48081"/>
    <cellStyle name="Notas 2 2 71 2 3" xfId="48082"/>
    <cellStyle name="Notas 2 2 71 3" xfId="48083"/>
    <cellStyle name="Notas 2 2 71 3 2" xfId="48084"/>
    <cellStyle name="Notas 2 2 71 4" xfId="48085"/>
    <cellStyle name="Notas 2 2 72" xfId="48086"/>
    <cellStyle name="Notas 2 2 72 2" xfId="48087"/>
    <cellStyle name="Notas 2 2 72 2 2" xfId="48088"/>
    <cellStyle name="Notas 2 2 72 2 2 2" xfId="48089"/>
    <cellStyle name="Notas 2 2 72 2 3" xfId="48090"/>
    <cellStyle name="Notas 2 2 72 3" xfId="48091"/>
    <cellStyle name="Notas 2 2 72 3 2" xfId="48092"/>
    <cellStyle name="Notas 2 2 72 4" xfId="48093"/>
    <cellStyle name="Notas 2 2 73" xfId="48094"/>
    <cellStyle name="Notas 2 2 73 2" xfId="48095"/>
    <cellStyle name="Notas 2 2 73 2 2" xfId="48096"/>
    <cellStyle name="Notas 2 2 73 2 2 2" xfId="48097"/>
    <cellStyle name="Notas 2 2 73 2 3" xfId="48098"/>
    <cellStyle name="Notas 2 2 73 3" xfId="48099"/>
    <cellStyle name="Notas 2 2 73 3 2" xfId="48100"/>
    <cellStyle name="Notas 2 2 73 4" xfId="48101"/>
    <cellStyle name="Notas 2 2 74" xfId="48102"/>
    <cellStyle name="Notas 2 2 74 2" xfId="48103"/>
    <cellStyle name="Notas 2 2 74 2 2" xfId="48104"/>
    <cellStyle name="Notas 2 2 74 2 2 2" xfId="48105"/>
    <cellStyle name="Notas 2 2 74 2 3" xfId="48106"/>
    <cellStyle name="Notas 2 2 74 3" xfId="48107"/>
    <cellStyle name="Notas 2 2 74 3 2" xfId="48108"/>
    <cellStyle name="Notas 2 2 74 4" xfId="48109"/>
    <cellStyle name="Notas 2 2 75" xfId="48110"/>
    <cellStyle name="Notas 2 2 75 2" xfId="48111"/>
    <cellStyle name="Notas 2 2 75 2 2" xfId="48112"/>
    <cellStyle name="Notas 2 2 75 2 2 2" xfId="48113"/>
    <cellStyle name="Notas 2 2 75 2 3" xfId="48114"/>
    <cellStyle name="Notas 2 2 75 3" xfId="48115"/>
    <cellStyle name="Notas 2 2 75 3 2" xfId="48116"/>
    <cellStyle name="Notas 2 2 75 4" xfId="48117"/>
    <cellStyle name="Notas 2 2 76" xfId="48118"/>
    <cellStyle name="Notas 2 2 76 2" xfId="48119"/>
    <cellStyle name="Notas 2 2 76 2 2" xfId="48120"/>
    <cellStyle name="Notas 2 2 76 2 2 2" xfId="48121"/>
    <cellStyle name="Notas 2 2 76 2 3" xfId="48122"/>
    <cellStyle name="Notas 2 2 76 3" xfId="48123"/>
    <cellStyle name="Notas 2 2 76 3 2" xfId="48124"/>
    <cellStyle name="Notas 2 2 76 4" xfId="48125"/>
    <cellStyle name="Notas 2 2 77" xfId="48126"/>
    <cellStyle name="Notas 2 2 77 2" xfId="48127"/>
    <cellStyle name="Notas 2 2 77 2 2" xfId="48128"/>
    <cellStyle name="Notas 2 2 77 2 2 2" xfId="48129"/>
    <cellStyle name="Notas 2 2 77 2 3" xfId="48130"/>
    <cellStyle name="Notas 2 2 77 3" xfId="48131"/>
    <cellStyle name="Notas 2 2 77 3 2" xfId="48132"/>
    <cellStyle name="Notas 2 2 77 4" xfId="48133"/>
    <cellStyle name="Notas 2 2 78" xfId="48134"/>
    <cellStyle name="Notas 2 2 78 2" xfId="48135"/>
    <cellStyle name="Notas 2 2 78 2 2" xfId="48136"/>
    <cellStyle name="Notas 2 2 78 2 2 2" xfId="48137"/>
    <cellStyle name="Notas 2 2 78 2 3" xfId="48138"/>
    <cellStyle name="Notas 2 2 78 3" xfId="48139"/>
    <cellStyle name="Notas 2 2 78 3 2" xfId="48140"/>
    <cellStyle name="Notas 2 2 78 4" xfId="48141"/>
    <cellStyle name="Notas 2 2 79" xfId="48142"/>
    <cellStyle name="Notas 2 2 79 2" xfId="48143"/>
    <cellStyle name="Notas 2 2 79 2 2" xfId="48144"/>
    <cellStyle name="Notas 2 2 79 2 2 2" xfId="48145"/>
    <cellStyle name="Notas 2 2 79 2 3" xfId="48146"/>
    <cellStyle name="Notas 2 2 79 3" xfId="48147"/>
    <cellStyle name="Notas 2 2 79 3 2" xfId="48148"/>
    <cellStyle name="Notas 2 2 79 4" xfId="48149"/>
    <cellStyle name="Notas 2 2 8" xfId="184"/>
    <cellStyle name="Notas 2 2 8 2" xfId="352"/>
    <cellStyle name="Notas 2 2 8 2 2" xfId="1098"/>
    <cellStyle name="Notas 2 2 8 2 2 2" xfId="48153"/>
    <cellStyle name="Notas 2 2 8 2 2 3" xfId="48152"/>
    <cellStyle name="Notas 2 2 8 2 3" xfId="48154"/>
    <cellStyle name="Notas 2 2 8 2 4" xfId="48151"/>
    <cellStyle name="Notas 2 2 8 3" xfId="930"/>
    <cellStyle name="Notas 2 2 8 3 2" xfId="48156"/>
    <cellStyle name="Notas 2 2 8 3 3" xfId="48155"/>
    <cellStyle name="Notas 2 2 8 4" xfId="48157"/>
    <cellStyle name="Notas 2 2 8 5" xfId="48150"/>
    <cellStyle name="Notas 2 2 8 6" xfId="7194"/>
    <cellStyle name="Notas 2 2 8 7" xfId="63718"/>
    <cellStyle name="Notas 2 2 80" xfId="48158"/>
    <cellStyle name="Notas 2 2 80 2" xfId="48159"/>
    <cellStyle name="Notas 2 2 80 2 2" xfId="48160"/>
    <cellStyle name="Notas 2 2 80 2 2 2" xfId="48161"/>
    <cellStyle name="Notas 2 2 80 2 3" xfId="48162"/>
    <cellStyle name="Notas 2 2 80 3" xfId="48163"/>
    <cellStyle name="Notas 2 2 80 3 2" xfId="48164"/>
    <cellStyle name="Notas 2 2 80 4" xfId="48165"/>
    <cellStyle name="Notas 2 2 81" xfId="48166"/>
    <cellStyle name="Notas 2 2 81 2" xfId="48167"/>
    <cellStyle name="Notas 2 2 81 2 2" xfId="48168"/>
    <cellStyle name="Notas 2 2 81 2 2 2" xfId="48169"/>
    <cellStyle name="Notas 2 2 81 2 3" xfId="48170"/>
    <cellStyle name="Notas 2 2 81 3" xfId="48171"/>
    <cellStyle name="Notas 2 2 81 3 2" xfId="48172"/>
    <cellStyle name="Notas 2 2 81 4" xfId="48173"/>
    <cellStyle name="Notas 2 2 82" xfId="48174"/>
    <cellStyle name="Notas 2 2 82 2" xfId="48175"/>
    <cellStyle name="Notas 2 2 82 2 2" xfId="48176"/>
    <cellStyle name="Notas 2 2 82 2 2 2" xfId="48177"/>
    <cellStyle name="Notas 2 2 82 2 3" xfId="48178"/>
    <cellStyle name="Notas 2 2 82 3" xfId="48179"/>
    <cellStyle name="Notas 2 2 82 3 2" xfId="48180"/>
    <cellStyle name="Notas 2 2 82 4" xfId="48181"/>
    <cellStyle name="Notas 2 2 83" xfId="48182"/>
    <cellStyle name="Notas 2 2 83 2" xfId="48183"/>
    <cellStyle name="Notas 2 2 83 2 2" xfId="48184"/>
    <cellStyle name="Notas 2 2 83 2 2 2" xfId="48185"/>
    <cellStyle name="Notas 2 2 83 2 3" xfId="48186"/>
    <cellStyle name="Notas 2 2 83 3" xfId="48187"/>
    <cellStyle name="Notas 2 2 83 3 2" xfId="48188"/>
    <cellStyle name="Notas 2 2 83 4" xfId="48189"/>
    <cellStyle name="Notas 2 2 84" xfId="48190"/>
    <cellStyle name="Notas 2 2 84 2" xfId="48191"/>
    <cellStyle name="Notas 2 2 84 2 2" xfId="48192"/>
    <cellStyle name="Notas 2 2 84 2 2 2" xfId="48193"/>
    <cellStyle name="Notas 2 2 84 2 3" xfId="48194"/>
    <cellStyle name="Notas 2 2 84 3" xfId="48195"/>
    <cellStyle name="Notas 2 2 84 3 2" xfId="48196"/>
    <cellStyle name="Notas 2 2 84 4" xfId="48197"/>
    <cellStyle name="Notas 2 2 85" xfId="48198"/>
    <cellStyle name="Notas 2 2 85 2" xfId="48199"/>
    <cellStyle name="Notas 2 2 85 2 2" xfId="48200"/>
    <cellStyle name="Notas 2 2 85 2 2 2" xfId="48201"/>
    <cellStyle name="Notas 2 2 85 2 3" xfId="48202"/>
    <cellStyle name="Notas 2 2 85 3" xfId="48203"/>
    <cellStyle name="Notas 2 2 85 3 2" xfId="48204"/>
    <cellStyle name="Notas 2 2 85 4" xfId="48205"/>
    <cellStyle name="Notas 2 2 86" xfId="48206"/>
    <cellStyle name="Notas 2 2 86 2" xfId="48207"/>
    <cellStyle name="Notas 2 2 86 2 2" xfId="48208"/>
    <cellStyle name="Notas 2 2 86 2 2 2" xfId="48209"/>
    <cellStyle name="Notas 2 2 86 2 3" xfId="48210"/>
    <cellStyle name="Notas 2 2 86 3" xfId="48211"/>
    <cellStyle name="Notas 2 2 86 3 2" xfId="48212"/>
    <cellStyle name="Notas 2 2 86 4" xfId="48213"/>
    <cellStyle name="Notas 2 2 87" xfId="48214"/>
    <cellStyle name="Notas 2 2 87 2" xfId="48215"/>
    <cellStyle name="Notas 2 2 87 2 2" xfId="48216"/>
    <cellStyle name="Notas 2 2 87 2 2 2" xfId="48217"/>
    <cellStyle name="Notas 2 2 87 2 3" xfId="48218"/>
    <cellStyle name="Notas 2 2 87 3" xfId="48219"/>
    <cellStyle name="Notas 2 2 87 3 2" xfId="48220"/>
    <cellStyle name="Notas 2 2 87 4" xfId="48221"/>
    <cellStyle name="Notas 2 2 88" xfId="48222"/>
    <cellStyle name="Notas 2 2 88 2" xfId="48223"/>
    <cellStyle name="Notas 2 2 88 2 2" xfId="48224"/>
    <cellStyle name="Notas 2 2 88 2 2 2" xfId="48225"/>
    <cellStyle name="Notas 2 2 88 2 3" xfId="48226"/>
    <cellStyle name="Notas 2 2 88 3" xfId="48227"/>
    <cellStyle name="Notas 2 2 88 3 2" xfId="48228"/>
    <cellStyle name="Notas 2 2 88 4" xfId="48229"/>
    <cellStyle name="Notas 2 2 89" xfId="48230"/>
    <cellStyle name="Notas 2 2 89 2" xfId="48231"/>
    <cellStyle name="Notas 2 2 89 2 2" xfId="48232"/>
    <cellStyle name="Notas 2 2 89 3" xfId="48233"/>
    <cellStyle name="Notas 2 2 9" xfId="204"/>
    <cellStyle name="Notas 2 2 9 2" xfId="372"/>
    <cellStyle name="Notas 2 2 9 2 2" xfId="1118"/>
    <cellStyle name="Notas 2 2 9 2 2 2" xfId="48237"/>
    <cellStyle name="Notas 2 2 9 2 2 3" xfId="48236"/>
    <cellStyle name="Notas 2 2 9 2 3" xfId="48238"/>
    <cellStyle name="Notas 2 2 9 2 4" xfId="48235"/>
    <cellStyle name="Notas 2 2 9 3" xfId="950"/>
    <cellStyle name="Notas 2 2 9 3 2" xfId="48240"/>
    <cellStyle name="Notas 2 2 9 3 3" xfId="48239"/>
    <cellStyle name="Notas 2 2 9 4" xfId="48241"/>
    <cellStyle name="Notas 2 2 9 5" xfId="48234"/>
    <cellStyle name="Notas 2 2 9 6" xfId="7195"/>
    <cellStyle name="Notas 2 2 9 7" xfId="63787"/>
    <cellStyle name="Notas 2 2 90" xfId="48242"/>
    <cellStyle name="Notas 2 2 90 2" xfId="48243"/>
    <cellStyle name="Notas 2 2 91" xfId="48244"/>
    <cellStyle name="Notas 2 2 92" xfId="46853"/>
    <cellStyle name="Notas 2 2 93" xfId="63333"/>
    <cellStyle name="Notas 2 2 94" xfId="7151"/>
    <cellStyle name="Notas 2 2 95" xfId="63482"/>
    <cellStyle name="Notas 2 2 96" xfId="63451"/>
    <cellStyle name="Notas 2 2 97" xfId="63485"/>
    <cellStyle name="Notas 2 2 98" xfId="63448"/>
    <cellStyle name="Notas 2 2 99" xfId="63488"/>
    <cellStyle name="Notas 2 2_Hoja1" xfId="613"/>
    <cellStyle name="Notas 2 20" xfId="48245"/>
    <cellStyle name="Notas 2 20 2" xfId="48246"/>
    <cellStyle name="Notas 2 20 2 2" xfId="48247"/>
    <cellStyle name="Notas 2 20 2 2 2" xfId="48248"/>
    <cellStyle name="Notas 2 20 2 3" xfId="48249"/>
    <cellStyle name="Notas 2 20 3" xfId="48250"/>
    <cellStyle name="Notas 2 20 3 2" xfId="48251"/>
    <cellStyle name="Notas 2 20 4" xfId="48252"/>
    <cellStyle name="Notas 2 21" xfId="48253"/>
    <cellStyle name="Notas 2 21 2" xfId="48254"/>
    <cellStyle name="Notas 2 21 2 2" xfId="48255"/>
    <cellStyle name="Notas 2 21 2 2 2" xfId="48256"/>
    <cellStyle name="Notas 2 21 2 3" xfId="48257"/>
    <cellStyle name="Notas 2 21 3" xfId="48258"/>
    <cellStyle name="Notas 2 21 3 2" xfId="48259"/>
    <cellStyle name="Notas 2 21 4" xfId="48260"/>
    <cellStyle name="Notas 2 22" xfId="48261"/>
    <cellStyle name="Notas 2 22 2" xfId="48262"/>
    <cellStyle name="Notas 2 22 2 2" xfId="48263"/>
    <cellStyle name="Notas 2 22 2 2 2" xfId="48264"/>
    <cellStyle name="Notas 2 22 2 3" xfId="48265"/>
    <cellStyle name="Notas 2 22 3" xfId="48266"/>
    <cellStyle name="Notas 2 22 3 2" xfId="48267"/>
    <cellStyle name="Notas 2 22 4" xfId="48268"/>
    <cellStyle name="Notas 2 23" xfId="48269"/>
    <cellStyle name="Notas 2 23 2" xfId="48270"/>
    <cellStyle name="Notas 2 23 2 2" xfId="48271"/>
    <cellStyle name="Notas 2 23 2 2 2" xfId="48272"/>
    <cellStyle name="Notas 2 23 2 3" xfId="48273"/>
    <cellStyle name="Notas 2 23 3" xfId="48274"/>
    <cellStyle name="Notas 2 23 3 2" xfId="48275"/>
    <cellStyle name="Notas 2 23 4" xfId="48276"/>
    <cellStyle name="Notas 2 24" xfId="48277"/>
    <cellStyle name="Notas 2 24 2" xfId="48278"/>
    <cellStyle name="Notas 2 24 2 2" xfId="48279"/>
    <cellStyle name="Notas 2 24 2 2 2" xfId="48280"/>
    <cellStyle name="Notas 2 24 2 3" xfId="48281"/>
    <cellStyle name="Notas 2 24 3" xfId="48282"/>
    <cellStyle name="Notas 2 24 3 2" xfId="48283"/>
    <cellStyle name="Notas 2 24 4" xfId="48284"/>
    <cellStyle name="Notas 2 25" xfId="48285"/>
    <cellStyle name="Notas 2 25 2" xfId="48286"/>
    <cellStyle name="Notas 2 25 2 2" xfId="48287"/>
    <cellStyle name="Notas 2 25 2 2 2" xfId="48288"/>
    <cellStyle name="Notas 2 25 2 3" xfId="48289"/>
    <cellStyle name="Notas 2 25 3" xfId="48290"/>
    <cellStyle name="Notas 2 25 3 2" xfId="48291"/>
    <cellStyle name="Notas 2 25 4" xfId="48292"/>
    <cellStyle name="Notas 2 26" xfId="48293"/>
    <cellStyle name="Notas 2 26 2" xfId="48294"/>
    <cellStyle name="Notas 2 26 2 2" xfId="48295"/>
    <cellStyle name="Notas 2 26 2 2 2" xfId="48296"/>
    <cellStyle name="Notas 2 26 2 3" xfId="48297"/>
    <cellStyle name="Notas 2 26 3" xfId="48298"/>
    <cellStyle name="Notas 2 26 3 2" xfId="48299"/>
    <cellStyle name="Notas 2 26 4" xfId="48300"/>
    <cellStyle name="Notas 2 27" xfId="48301"/>
    <cellStyle name="Notas 2 27 2" xfId="48302"/>
    <cellStyle name="Notas 2 27 2 2" xfId="48303"/>
    <cellStyle name="Notas 2 27 2 2 2" xfId="48304"/>
    <cellStyle name="Notas 2 27 2 3" xfId="48305"/>
    <cellStyle name="Notas 2 27 3" xfId="48306"/>
    <cellStyle name="Notas 2 27 3 2" xfId="48307"/>
    <cellStyle name="Notas 2 27 4" xfId="48308"/>
    <cellStyle name="Notas 2 28" xfId="48309"/>
    <cellStyle name="Notas 2 28 2" xfId="48310"/>
    <cellStyle name="Notas 2 28 2 2" xfId="48311"/>
    <cellStyle name="Notas 2 28 2 2 2" xfId="48312"/>
    <cellStyle name="Notas 2 28 2 3" xfId="48313"/>
    <cellStyle name="Notas 2 28 3" xfId="48314"/>
    <cellStyle name="Notas 2 28 3 2" xfId="48315"/>
    <cellStyle name="Notas 2 28 4" xfId="48316"/>
    <cellStyle name="Notas 2 29" xfId="48317"/>
    <cellStyle name="Notas 2 29 2" xfId="48318"/>
    <cellStyle name="Notas 2 29 2 2" xfId="48319"/>
    <cellStyle name="Notas 2 29 2 2 2" xfId="48320"/>
    <cellStyle name="Notas 2 29 2 3" xfId="48321"/>
    <cellStyle name="Notas 2 29 3" xfId="48322"/>
    <cellStyle name="Notas 2 29 3 2" xfId="48323"/>
    <cellStyle name="Notas 2 29 4" xfId="48324"/>
    <cellStyle name="Notas 2 3" xfId="142"/>
    <cellStyle name="Notas 2 3 10" xfId="272"/>
    <cellStyle name="Notas 2 3 10 2" xfId="440"/>
    <cellStyle name="Notas 2 3 10 2 2" xfId="1186"/>
    <cellStyle name="Notas 2 3 10 2 2 2" xfId="48325"/>
    <cellStyle name="Notas 2 3 10 2 3" xfId="48326"/>
    <cellStyle name="Notas 2 3 10 3" xfId="1018"/>
    <cellStyle name="Notas 2 3 10 3 2" xfId="48327"/>
    <cellStyle name="Notas 2 3 10 4" xfId="48328"/>
    <cellStyle name="Notas 2 3 100" xfId="63567"/>
    <cellStyle name="Notas 2 3 101" xfId="63575"/>
    <cellStyle name="Notas 2 3 102" xfId="63583"/>
    <cellStyle name="Notas 2 3 103" xfId="7196"/>
    <cellStyle name="Notas 2 3 104" xfId="63602"/>
    <cellStyle name="Notas 2 3 11" xfId="280"/>
    <cellStyle name="Notas 2 3 11 2" xfId="448"/>
    <cellStyle name="Notas 2 3 11 2 2" xfId="1194"/>
    <cellStyle name="Notas 2 3 11 2 2 2" xfId="48329"/>
    <cellStyle name="Notas 2 3 11 2 3" xfId="48330"/>
    <cellStyle name="Notas 2 3 11 3" xfId="1026"/>
    <cellStyle name="Notas 2 3 11 3 2" xfId="48331"/>
    <cellStyle name="Notas 2 3 11 4" xfId="48332"/>
    <cellStyle name="Notas 2 3 12" xfId="310"/>
    <cellStyle name="Notas 2 3 12 2" xfId="1056"/>
    <cellStyle name="Notas 2 3 12 2 2" xfId="48333"/>
    <cellStyle name="Notas 2 3 12 2 2 2" xfId="48334"/>
    <cellStyle name="Notas 2 3 12 2 3" xfId="48335"/>
    <cellStyle name="Notas 2 3 12 3" xfId="48336"/>
    <cellStyle name="Notas 2 3 12 3 2" xfId="48337"/>
    <cellStyle name="Notas 2 3 12 4" xfId="48338"/>
    <cellStyle name="Notas 2 3 13" xfId="888"/>
    <cellStyle name="Notas 2 3 13 2" xfId="48339"/>
    <cellStyle name="Notas 2 3 13 2 2" xfId="48340"/>
    <cellStyle name="Notas 2 3 13 2 2 2" xfId="48341"/>
    <cellStyle name="Notas 2 3 13 2 3" xfId="48342"/>
    <cellStyle name="Notas 2 3 13 3" xfId="48343"/>
    <cellStyle name="Notas 2 3 13 3 2" xfId="48344"/>
    <cellStyle name="Notas 2 3 13 4" xfId="48345"/>
    <cellStyle name="Notas 2 3 14" xfId="48346"/>
    <cellStyle name="Notas 2 3 14 2" xfId="48347"/>
    <cellStyle name="Notas 2 3 14 2 2" xfId="48348"/>
    <cellStyle name="Notas 2 3 14 2 2 2" xfId="48349"/>
    <cellStyle name="Notas 2 3 14 2 3" xfId="48350"/>
    <cellStyle name="Notas 2 3 14 3" xfId="48351"/>
    <cellStyle name="Notas 2 3 14 3 2" xfId="48352"/>
    <cellStyle name="Notas 2 3 14 4" xfId="48353"/>
    <cellStyle name="Notas 2 3 15" xfId="48354"/>
    <cellStyle name="Notas 2 3 15 2" xfId="48355"/>
    <cellStyle name="Notas 2 3 15 2 2" xfId="48356"/>
    <cellStyle name="Notas 2 3 15 2 2 2" xfId="48357"/>
    <cellStyle name="Notas 2 3 15 2 3" xfId="48358"/>
    <cellStyle name="Notas 2 3 15 3" xfId="48359"/>
    <cellStyle name="Notas 2 3 15 3 2" xfId="48360"/>
    <cellStyle name="Notas 2 3 15 4" xfId="48361"/>
    <cellStyle name="Notas 2 3 16" xfId="48362"/>
    <cellStyle name="Notas 2 3 16 2" xfId="48363"/>
    <cellStyle name="Notas 2 3 16 2 2" xfId="48364"/>
    <cellStyle name="Notas 2 3 16 2 2 2" xfId="48365"/>
    <cellStyle name="Notas 2 3 16 2 3" xfId="48366"/>
    <cellStyle name="Notas 2 3 16 3" xfId="48367"/>
    <cellStyle name="Notas 2 3 16 3 2" xfId="48368"/>
    <cellStyle name="Notas 2 3 16 4" xfId="48369"/>
    <cellStyle name="Notas 2 3 17" xfId="48370"/>
    <cellStyle name="Notas 2 3 17 2" xfId="48371"/>
    <cellStyle name="Notas 2 3 17 2 2" xfId="48372"/>
    <cellStyle name="Notas 2 3 17 2 2 2" xfId="48373"/>
    <cellStyle name="Notas 2 3 17 2 3" xfId="48374"/>
    <cellStyle name="Notas 2 3 17 3" xfId="48375"/>
    <cellStyle name="Notas 2 3 17 3 2" xfId="48376"/>
    <cellStyle name="Notas 2 3 17 4" xfId="48377"/>
    <cellStyle name="Notas 2 3 18" xfId="48378"/>
    <cellStyle name="Notas 2 3 18 2" xfId="48379"/>
    <cellStyle name="Notas 2 3 18 2 2" xfId="48380"/>
    <cellStyle name="Notas 2 3 18 2 2 2" xfId="48381"/>
    <cellStyle name="Notas 2 3 18 2 3" xfId="48382"/>
    <cellStyle name="Notas 2 3 18 3" xfId="48383"/>
    <cellStyle name="Notas 2 3 18 3 2" xfId="48384"/>
    <cellStyle name="Notas 2 3 18 4" xfId="48385"/>
    <cellStyle name="Notas 2 3 19" xfId="48386"/>
    <cellStyle name="Notas 2 3 19 2" xfId="48387"/>
    <cellStyle name="Notas 2 3 19 2 2" xfId="48388"/>
    <cellStyle name="Notas 2 3 19 2 2 2" xfId="48389"/>
    <cellStyle name="Notas 2 3 19 2 3" xfId="48390"/>
    <cellStyle name="Notas 2 3 19 3" xfId="48391"/>
    <cellStyle name="Notas 2 3 19 3 2" xfId="48392"/>
    <cellStyle name="Notas 2 3 19 4" xfId="48393"/>
    <cellStyle name="Notas 2 3 2" xfId="152"/>
    <cellStyle name="Notas 2 3 2 10" xfId="48394"/>
    <cellStyle name="Notas 2 3 2 10 2" xfId="48395"/>
    <cellStyle name="Notas 2 3 2 10 2 2" xfId="48396"/>
    <cellStyle name="Notas 2 3 2 10 2 2 2" xfId="48397"/>
    <cellStyle name="Notas 2 3 2 10 2 3" xfId="48398"/>
    <cellStyle name="Notas 2 3 2 10 3" xfId="48399"/>
    <cellStyle name="Notas 2 3 2 10 3 2" xfId="48400"/>
    <cellStyle name="Notas 2 3 2 10 4" xfId="48401"/>
    <cellStyle name="Notas 2 3 2 11" xfId="48402"/>
    <cellStyle name="Notas 2 3 2 11 2" xfId="48403"/>
    <cellStyle name="Notas 2 3 2 11 2 2" xfId="48404"/>
    <cellStyle name="Notas 2 3 2 11 2 2 2" xfId="48405"/>
    <cellStyle name="Notas 2 3 2 11 2 3" xfId="48406"/>
    <cellStyle name="Notas 2 3 2 11 3" xfId="48407"/>
    <cellStyle name="Notas 2 3 2 11 3 2" xfId="48408"/>
    <cellStyle name="Notas 2 3 2 11 4" xfId="48409"/>
    <cellStyle name="Notas 2 3 2 12" xfId="48410"/>
    <cellStyle name="Notas 2 3 2 12 2" xfId="48411"/>
    <cellStyle name="Notas 2 3 2 12 2 2" xfId="48412"/>
    <cellStyle name="Notas 2 3 2 12 2 2 2" xfId="48413"/>
    <cellStyle name="Notas 2 3 2 12 2 3" xfId="48414"/>
    <cellStyle name="Notas 2 3 2 12 3" xfId="48415"/>
    <cellStyle name="Notas 2 3 2 12 3 2" xfId="48416"/>
    <cellStyle name="Notas 2 3 2 12 4" xfId="48417"/>
    <cellStyle name="Notas 2 3 2 13" xfId="48418"/>
    <cellStyle name="Notas 2 3 2 13 2" xfId="48419"/>
    <cellStyle name="Notas 2 3 2 13 2 2" xfId="48420"/>
    <cellStyle name="Notas 2 3 2 13 2 2 2" xfId="48421"/>
    <cellStyle name="Notas 2 3 2 13 2 3" xfId="48422"/>
    <cellStyle name="Notas 2 3 2 13 3" xfId="48423"/>
    <cellStyle name="Notas 2 3 2 13 3 2" xfId="48424"/>
    <cellStyle name="Notas 2 3 2 13 4" xfId="48425"/>
    <cellStyle name="Notas 2 3 2 14" xfId="48426"/>
    <cellStyle name="Notas 2 3 2 14 2" xfId="48427"/>
    <cellStyle name="Notas 2 3 2 14 2 2" xfId="48428"/>
    <cellStyle name="Notas 2 3 2 14 2 2 2" xfId="48429"/>
    <cellStyle name="Notas 2 3 2 14 2 3" xfId="48430"/>
    <cellStyle name="Notas 2 3 2 14 3" xfId="48431"/>
    <cellStyle name="Notas 2 3 2 14 3 2" xfId="48432"/>
    <cellStyle name="Notas 2 3 2 14 4" xfId="48433"/>
    <cellStyle name="Notas 2 3 2 15" xfId="48434"/>
    <cellStyle name="Notas 2 3 2 15 2" xfId="48435"/>
    <cellStyle name="Notas 2 3 2 15 2 2" xfId="48436"/>
    <cellStyle name="Notas 2 3 2 15 2 2 2" xfId="48437"/>
    <cellStyle name="Notas 2 3 2 15 2 3" xfId="48438"/>
    <cellStyle name="Notas 2 3 2 15 3" xfId="48439"/>
    <cellStyle name="Notas 2 3 2 15 3 2" xfId="48440"/>
    <cellStyle name="Notas 2 3 2 15 4" xfId="48441"/>
    <cellStyle name="Notas 2 3 2 16" xfId="48442"/>
    <cellStyle name="Notas 2 3 2 16 2" xfId="48443"/>
    <cellStyle name="Notas 2 3 2 16 2 2" xfId="48444"/>
    <cellStyle name="Notas 2 3 2 16 2 2 2" xfId="48445"/>
    <cellStyle name="Notas 2 3 2 16 2 3" xfId="48446"/>
    <cellStyle name="Notas 2 3 2 16 3" xfId="48447"/>
    <cellStyle name="Notas 2 3 2 16 3 2" xfId="48448"/>
    <cellStyle name="Notas 2 3 2 16 4" xfId="48449"/>
    <cellStyle name="Notas 2 3 2 17" xfId="48450"/>
    <cellStyle name="Notas 2 3 2 17 2" xfId="48451"/>
    <cellStyle name="Notas 2 3 2 17 2 2" xfId="48452"/>
    <cellStyle name="Notas 2 3 2 17 2 2 2" xfId="48453"/>
    <cellStyle name="Notas 2 3 2 17 2 3" xfId="48454"/>
    <cellStyle name="Notas 2 3 2 17 3" xfId="48455"/>
    <cellStyle name="Notas 2 3 2 17 3 2" xfId="48456"/>
    <cellStyle name="Notas 2 3 2 17 4" xfId="48457"/>
    <cellStyle name="Notas 2 3 2 18" xfId="48458"/>
    <cellStyle name="Notas 2 3 2 18 2" xfId="48459"/>
    <cellStyle name="Notas 2 3 2 18 2 2" xfId="48460"/>
    <cellStyle name="Notas 2 3 2 18 2 2 2" xfId="48461"/>
    <cellStyle name="Notas 2 3 2 18 2 3" xfId="48462"/>
    <cellStyle name="Notas 2 3 2 18 3" xfId="48463"/>
    <cellStyle name="Notas 2 3 2 18 3 2" xfId="48464"/>
    <cellStyle name="Notas 2 3 2 18 4" xfId="48465"/>
    <cellStyle name="Notas 2 3 2 19" xfId="48466"/>
    <cellStyle name="Notas 2 3 2 19 2" xfId="48467"/>
    <cellStyle name="Notas 2 3 2 19 2 2" xfId="48468"/>
    <cellStyle name="Notas 2 3 2 19 2 2 2" xfId="48469"/>
    <cellStyle name="Notas 2 3 2 19 2 3" xfId="48470"/>
    <cellStyle name="Notas 2 3 2 19 3" xfId="48471"/>
    <cellStyle name="Notas 2 3 2 19 3 2" xfId="48472"/>
    <cellStyle name="Notas 2 3 2 19 4" xfId="48473"/>
    <cellStyle name="Notas 2 3 2 2" xfId="320"/>
    <cellStyle name="Notas 2 3 2 2 2" xfId="695"/>
    <cellStyle name="Notas 2 3 2 2 2 2" xfId="1335"/>
    <cellStyle name="Notas 2 3 2 2 2 2 2" xfId="48474"/>
    <cellStyle name="Notas 2 3 2 2 2 3" xfId="48475"/>
    <cellStyle name="Notas 2 3 2 2 2 4" xfId="63864"/>
    <cellStyle name="Notas 2 3 2 2 3" xfId="759"/>
    <cellStyle name="Notas 2 3 2 2 3 2" xfId="1399"/>
    <cellStyle name="Notas 2 3 2 2 3 3" xfId="63942"/>
    <cellStyle name="Notas 2 3 2 2 4" xfId="1066"/>
    <cellStyle name="Notas 2 3 2 2 5" xfId="63749"/>
    <cellStyle name="Notas 2 3 2 2_Hoja1" xfId="606"/>
    <cellStyle name="Notas 2 3 2 20" xfId="48476"/>
    <cellStyle name="Notas 2 3 2 20 2" xfId="48477"/>
    <cellStyle name="Notas 2 3 2 20 2 2" xfId="48478"/>
    <cellStyle name="Notas 2 3 2 20 2 2 2" xfId="48479"/>
    <cellStyle name="Notas 2 3 2 20 2 3" xfId="48480"/>
    <cellStyle name="Notas 2 3 2 20 3" xfId="48481"/>
    <cellStyle name="Notas 2 3 2 20 3 2" xfId="48482"/>
    <cellStyle name="Notas 2 3 2 20 4" xfId="48483"/>
    <cellStyle name="Notas 2 3 2 21" xfId="48484"/>
    <cellStyle name="Notas 2 3 2 21 2" xfId="48485"/>
    <cellStyle name="Notas 2 3 2 21 2 2" xfId="48486"/>
    <cellStyle name="Notas 2 3 2 21 2 2 2" xfId="48487"/>
    <cellStyle name="Notas 2 3 2 21 2 3" xfId="48488"/>
    <cellStyle name="Notas 2 3 2 21 3" xfId="48489"/>
    <cellStyle name="Notas 2 3 2 21 3 2" xfId="48490"/>
    <cellStyle name="Notas 2 3 2 21 4" xfId="48491"/>
    <cellStyle name="Notas 2 3 2 22" xfId="48492"/>
    <cellStyle name="Notas 2 3 2 22 2" xfId="48493"/>
    <cellStyle name="Notas 2 3 2 22 2 2" xfId="48494"/>
    <cellStyle name="Notas 2 3 2 22 2 2 2" xfId="48495"/>
    <cellStyle name="Notas 2 3 2 22 2 3" xfId="48496"/>
    <cellStyle name="Notas 2 3 2 22 3" xfId="48497"/>
    <cellStyle name="Notas 2 3 2 22 3 2" xfId="48498"/>
    <cellStyle name="Notas 2 3 2 22 4" xfId="48499"/>
    <cellStyle name="Notas 2 3 2 23" xfId="48500"/>
    <cellStyle name="Notas 2 3 2 23 2" xfId="48501"/>
    <cellStyle name="Notas 2 3 2 23 2 2" xfId="48502"/>
    <cellStyle name="Notas 2 3 2 23 2 2 2" xfId="48503"/>
    <cellStyle name="Notas 2 3 2 23 2 3" xfId="48504"/>
    <cellStyle name="Notas 2 3 2 23 3" xfId="48505"/>
    <cellStyle name="Notas 2 3 2 23 3 2" xfId="48506"/>
    <cellStyle name="Notas 2 3 2 23 4" xfId="48507"/>
    <cellStyle name="Notas 2 3 2 24" xfId="48508"/>
    <cellStyle name="Notas 2 3 2 24 2" xfId="48509"/>
    <cellStyle name="Notas 2 3 2 24 2 2" xfId="48510"/>
    <cellStyle name="Notas 2 3 2 24 2 2 2" xfId="48511"/>
    <cellStyle name="Notas 2 3 2 24 2 3" xfId="48512"/>
    <cellStyle name="Notas 2 3 2 24 3" xfId="48513"/>
    <cellStyle name="Notas 2 3 2 24 3 2" xfId="48514"/>
    <cellStyle name="Notas 2 3 2 24 4" xfId="48515"/>
    <cellStyle name="Notas 2 3 2 25" xfId="48516"/>
    <cellStyle name="Notas 2 3 2 25 2" xfId="48517"/>
    <cellStyle name="Notas 2 3 2 25 2 2" xfId="48518"/>
    <cellStyle name="Notas 2 3 2 25 2 2 2" xfId="48519"/>
    <cellStyle name="Notas 2 3 2 25 2 3" xfId="48520"/>
    <cellStyle name="Notas 2 3 2 25 3" xfId="48521"/>
    <cellStyle name="Notas 2 3 2 25 3 2" xfId="48522"/>
    <cellStyle name="Notas 2 3 2 25 4" xfId="48523"/>
    <cellStyle name="Notas 2 3 2 26" xfId="48524"/>
    <cellStyle name="Notas 2 3 2 26 2" xfId="48525"/>
    <cellStyle name="Notas 2 3 2 26 2 2" xfId="48526"/>
    <cellStyle name="Notas 2 3 2 26 2 2 2" xfId="48527"/>
    <cellStyle name="Notas 2 3 2 26 2 3" xfId="48528"/>
    <cellStyle name="Notas 2 3 2 26 3" xfId="48529"/>
    <cellStyle name="Notas 2 3 2 26 3 2" xfId="48530"/>
    <cellStyle name="Notas 2 3 2 26 4" xfId="48531"/>
    <cellStyle name="Notas 2 3 2 27" xfId="48532"/>
    <cellStyle name="Notas 2 3 2 27 2" xfId="48533"/>
    <cellStyle name="Notas 2 3 2 27 2 2" xfId="48534"/>
    <cellStyle name="Notas 2 3 2 27 2 2 2" xfId="48535"/>
    <cellStyle name="Notas 2 3 2 27 2 3" xfId="48536"/>
    <cellStyle name="Notas 2 3 2 27 3" xfId="48537"/>
    <cellStyle name="Notas 2 3 2 27 3 2" xfId="48538"/>
    <cellStyle name="Notas 2 3 2 27 4" xfId="48539"/>
    <cellStyle name="Notas 2 3 2 28" xfId="48540"/>
    <cellStyle name="Notas 2 3 2 28 2" xfId="48541"/>
    <cellStyle name="Notas 2 3 2 28 2 2" xfId="48542"/>
    <cellStyle name="Notas 2 3 2 28 2 2 2" xfId="48543"/>
    <cellStyle name="Notas 2 3 2 28 2 3" xfId="48544"/>
    <cellStyle name="Notas 2 3 2 28 3" xfId="48545"/>
    <cellStyle name="Notas 2 3 2 28 3 2" xfId="48546"/>
    <cellStyle name="Notas 2 3 2 28 4" xfId="48547"/>
    <cellStyle name="Notas 2 3 2 29" xfId="48548"/>
    <cellStyle name="Notas 2 3 2 29 2" xfId="48549"/>
    <cellStyle name="Notas 2 3 2 29 2 2" xfId="48550"/>
    <cellStyle name="Notas 2 3 2 29 2 2 2" xfId="48551"/>
    <cellStyle name="Notas 2 3 2 29 2 3" xfId="48552"/>
    <cellStyle name="Notas 2 3 2 29 3" xfId="48553"/>
    <cellStyle name="Notas 2 3 2 29 3 2" xfId="48554"/>
    <cellStyle name="Notas 2 3 2 29 4" xfId="48555"/>
    <cellStyle name="Notas 2 3 2 3" xfId="631"/>
    <cellStyle name="Notas 2 3 2 3 2" xfId="647"/>
    <cellStyle name="Notas 2 3 2 3 2 2" xfId="1287"/>
    <cellStyle name="Notas 2 3 2 3 2 2 2" xfId="48556"/>
    <cellStyle name="Notas 2 3 2 3 2 3" xfId="48557"/>
    <cellStyle name="Notas 2 3 2 3 2 4" xfId="63802"/>
    <cellStyle name="Notas 2 3 2 3 3" xfId="672"/>
    <cellStyle name="Notas 2 3 2 3 3 2" xfId="1312"/>
    <cellStyle name="Notas 2 3 2 3 3 3" xfId="63841"/>
    <cellStyle name="Notas 2 3 2 3 4" xfId="718"/>
    <cellStyle name="Notas 2 3 2 3 4 2" xfId="1358"/>
    <cellStyle name="Notas 2 3 2 3 4 3" xfId="63901"/>
    <cellStyle name="Notas 2 3 2 3 5" xfId="569"/>
    <cellStyle name="Notas 2 3 2 3 5 2" xfId="1262"/>
    <cellStyle name="Notas 2 3 2 3 5 3" xfId="63708"/>
    <cellStyle name="Notas 2 3 2 3 6" xfId="796"/>
    <cellStyle name="Notas 2 3 2 3 6 2" xfId="1436"/>
    <cellStyle name="Notas 2 3 2 3 6 3" xfId="63979"/>
    <cellStyle name="Notas 2 3 2 3 7" xfId="1271"/>
    <cellStyle name="Notas 2 3 2 3 8" xfId="63726"/>
    <cellStyle name="Notas 2 3 2 30" xfId="48558"/>
    <cellStyle name="Notas 2 3 2 30 2" xfId="48559"/>
    <cellStyle name="Notas 2 3 2 30 2 2" xfId="48560"/>
    <cellStyle name="Notas 2 3 2 30 2 2 2" xfId="48561"/>
    <cellStyle name="Notas 2 3 2 30 2 3" xfId="48562"/>
    <cellStyle name="Notas 2 3 2 30 3" xfId="48563"/>
    <cellStyle name="Notas 2 3 2 30 3 2" xfId="48564"/>
    <cellStyle name="Notas 2 3 2 30 4" xfId="48565"/>
    <cellStyle name="Notas 2 3 2 31" xfId="48566"/>
    <cellStyle name="Notas 2 3 2 31 2" xfId="48567"/>
    <cellStyle name="Notas 2 3 2 31 2 2" xfId="48568"/>
    <cellStyle name="Notas 2 3 2 31 2 2 2" xfId="48569"/>
    <cellStyle name="Notas 2 3 2 31 2 3" xfId="48570"/>
    <cellStyle name="Notas 2 3 2 31 3" xfId="48571"/>
    <cellStyle name="Notas 2 3 2 31 3 2" xfId="48572"/>
    <cellStyle name="Notas 2 3 2 31 4" xfId="48573"/>
    <cellStyle name="Notas 2 3 2 32" xfId="48574"/>
    <cellStyle name="Notas 2 3 2 32 2" xfId="48575"/>
    <cellStyle name="Notas 2 3 2 32 2 2" xfId="48576"/>
    <cellStyle name="Notas 2 3 2 32 2 2 2" xfId="48577"/>
    <cellStyle name="Notas 2 3 2 32 2 3" xfId="48578"/>
    <cellStyle name="Notas 2 3 2 32 3" xfId="48579"/>
    <cellStyle name="Notas 2 3 2 32 3 2" xfId="48580"/>
    <cellStyle name="Notas 2 3 2 32 4" xfId="48581"/>
    <cellStyle name="Notas 2 3 2 33" xfId="48582"/>
    <cellStyle name="Notas 2 3 2 33 2" xfId="48583"/>
    <cellStyle name="Notas 2 3 2 33 2 2" xfId="48584"/>
    <cellStyle name="Notas 2 3 2 33 2 2 2" xfId="48585"/>
    <cellStyle name="Notas 2 3 2 33 2 3" xfId="48586"/>
    <cellStyle name="Notas 2 3 2 33 3" xfId="48587"/>
    <cellStyle name="Notas 2 3 2 33 3 2" xfId="48588"/>
    <cellStyle name="Notas 2 3 2 33 4" xfId="48589"/>
    <cellStyle name="Notas 2 3 2 34" xfId="48590"/>
    <cellStyle name="Notas 2 3 2 34 2" xfId="48591"/>
    <cellStyle name="Notas 2 3 2 34 2 2" xfId="48592"/>
    <cellStyle name="Notas 2 3 2 34 2 2 2" xfId="48593"/>
    <cellStyle name="Notas 2 3 2 34 2 3" xfId="48594"/>
    <cellStyle name="Notas 2 3 2 34 3" xfId="48595"/>
    <cellStyle name="Notas 2 3 2 34 3 2" xfId="48596"/>
    <cellStyle name="Notas 2 3 2 34 4" xfId="48597"/>
    <cellStyle name="Notas 2 3 2 35" xfId="48598"/>
    <cellStyle name="Notas 2 3 2 35 2" xfId="48599"/>
    <cellStyle name="Notas 2 3 2 35 2 2" xfId="48600"/>
    <cellStyle name="Notas 2 3 2 35 2 2 2" xfId="48601"/>
    <cellStyle name="Notas 2 3 2 35 2 3" xfId="48602"/>
    <cellStyle name="Notas 2 3 2 35 3" xfId="48603"/>
    <cellStyle name="Notas 2 3 2 35 3 2" xfId="48604"/>
    <cellStyle name="Notas 2 3 2 35 4" xfId="48605"/>
    <cellStyle name="Notas 2 3 2 36" xfId="48606"/>
    <cellStyle name="Notas 2 3 2 36 2" xfId="48607"/>
    <cellStyle name="Notas 2 3 2 36 2 2" xfId="48608"/>
    <cellStyle name="Notas 2 3 2 36 2 2 2" xfId="48609"/>
    <cellStyle name="Notas 2 3 2 36 2 3" xfId="48610"/>
    <cellStyle name="Notas 2 3 2 36 3" xfId="48611"/>
    <cellStyle name="Notas 2 3 2 36 3 2" xfId="48612"/>
    <cellStyle name="Notas 2 3 2 36 4" xfId="48613"/>
    <cellStyle name="Notas 2 3 2 37" xfId="48614"/>
    <cellStyle name="Notas 2 3 2 37 2" xfId="48615"/>
    <cellStyle name="Notas 2 3 2 37 2 2" xfId="48616"/>
    <cellStyle name="Notas 2 3 2 37 2 2 2" xfId="48617"/>
    <cellStyle name="Notas 2 3 2 37 2 3" xfId="48618"/>
    <cellStyle name="Notas 2 3 2 37 3" xfId="48619"/>
    <cellStyle name="Notas 2 3 2 37 3 2" xfId="48620"/>
    <cellStyle name="Notas 2 3 2 37 4" xfId="48621"/>
    <cellStyle name="Notas 2 3 2 38" xfId="48622"/>
    <cellStyle name="Notas 2 3 2 38 2" xfId="48623"/>
    <cellStyle name="Notas 2 3 2 38 2 2" xfId="48624"/>
    <cellStyle name="Notas 2 3 2 38 2 2 2" xfId="48625"/>
    <cellStyle name="Notas 2 3 2 38 2 3" xfId="48626"/>
    <cellStyle name="Notas 2 3 2 38 3" xfId="48627"/>
    <cellStyle name="Notas 2 3 2 38 3 2" xfId="48628"/>
    <cellStyle name="Notas 2 3 2 38 4" xfId="48629"/>
    <cellStyle name="Notas 2 3 2 39" xfId="48630"/>
    <cellStyle name="Notas 2 3 2 39 2" xfId="48631"/>
    <cellStyle name="Notas 2 3 2 39 2 2" xfId="48632"/>
    <cellStyle name="Notas 2 3 2 39 2 2 2" xfId="48633"/>
    <cellStyle name="Notas 2 3 2 39 2 3" xfId="48634"/>
    <cellStyle name="Notas 2 3 2 39 3" xfId="48635"/>
    <cellStyle name="Notas 2 3 2 39 3 2" xfId="48636"/>
    <cellStyle name="Notas 2 3 2 39 4" xfId="48637"/>
    <cellStyle name="Notas 2 3 2 4" xfId="535"/>
    <cellStyle name="Notas 2 3 2 4 2" xfId="1228"/>
    <cellStyle name="Notas 2 3 2 4 2 2" xfId="48638"/>
    <cellStyle name="Notas 2 3 2 4 2 2 2" xfId="48639"/>
    <cellStyle name="Notas 2 3 2 4 2 3" xfId="48640"/>
    <cellStyle name="Notas 2 3 2 4 3" xfId="48641"/>
    <cellStyle name="Notas 2 3 2 4 3 2" xfId="48642"/>
    <cellStyle name="Notas 2 3 2 4 4" xfId="48643"/>
    <cellStyle name="Notas 2 3 2 4 5" xfId="63655"/>
    <cellStyle name="Notas 2 3 2 40" xfId="48644"/>
    <cellStyle name="Notas 2 3 2 40 2" xfId="48645"/>
    <cellStyle name="Notas 2 3 2 40 2 2" xfId="48646"/>
    <cellStyle name="Notas 2 3 2 40 2 2 2" xfId="48647"/>
    <cellStyle name="Notas 2 3 2 40 2 3" xfId="48648"/>
    <cellStyle name="Notas 2 3 2 40 3" xfId="48649"/>
    <cellStyle name="Notas 2 3 2 40 3 2" xfId="48650"/>
    <cellStyle name="Notas 2 3 2 40 4" xfId="48651"/>
    <cellStyle name="Notas 2 3 2 41" xfId="48652"/>
    <cellStyle name="Notas 2 3 2 41 2" xfId="48653"/>
    <cellStyle name="Notas 2 3 2 41 2 2" xfId="48654"/>
    <cellStyle name="Notas 2 3 2 41 2 2 2" xfId="48655"/>
    <cellStyle name="Notas 2 3 2 41 2 3" xfId="48656"/>
    <cellStyle name="Notas 2 3 2 41 3" xfId="48657"/>
    <cellStyle name="Notas 2 3 2 41 3 2" xfId="48658"/>
    <cellStyle name="Notas 2 3 2 41 4" xfId="48659"/>
    <cellStyle name="Notas 2 3 2 42" xfId="48660"/>
    <cellStyle name="Notas 2 3 2 42 2" xfId="48661"/>
    <cellStyle name="Notas 2 3 2 42 2 2" xfId="48662"/>
    <cellStyle name="Notas 2 3 2 42 2 2 2" xfId="48663"/>
    <cellStyle name="Notas 2 3 2 42 2 3" xfId="48664"/>
    <cellStyle name="Notas 2 3 2 42 3" xfId="48665"/>
    <cellStyle name="Notas 2 3 2 42 3 2" xfId="48666"/>
    <cellStyle name="Notas 2 3 2 42 4" xfId="48667"/>
    <cellStyle name="Notas 2 3 2 43" xfId="48668"/>
    <cellStyle name="Notas 2 3 2 43 2" xfId="48669"/>
    <cellStyle name="Notas 2 3 2 43 2 2" xfId="48670"/>
    <cellStyle name="Notas 2 3 2 43 2 2 2" xfId="48671"/>
    <cellStyle name="Notas 2 3 2 43 2 3" xfId="48672"/>
    <cellStyle name="Notas 2 3 2 43 3" xfId="48673"/>
    <cellStyle name="Notas 2 3 2 43 3 2" xfId="48674"/>
    <cellStyle name="Notas 2 3 2 43 4" xfId="48675"/>
    <cellStyle name="Notas 2 3 2 44" xfId="48676"/>
    <cellStyle name="Notas 2 3 2 44 2" xfId="48677"/>
    <cellStyle name="Notas 2 3 2 44 2 2" xfId="48678"/>
    <cellStyle name="Notas 2 3 2 44 2 2 2" xfId="48679"/>
    <cellStyle name="Notas 2 3 2 44 2 3" xfId="48680"/>
    <cellStyle name="Notas 2 3 2 44 3" xfId="48681"/>
    <cellStyle name="Notas 2 3 2 44 3 2" xfId="48682"/>
    <cellStyle name="Notas 2 3 2 44 4" xfId="48683"/>
    <cellStyle name="Notas 2 3 2 45" xfId="48684"/>
    <cellStyle name="Notas 2 3 2 45 2" xfId="48685"/>
    <cellStyle name="Notas 2 3 2 45 2 2" xfId="48686"/>
    <cellStyle name="Notas 2 3 2 45 2 2 2" xfId="48687"/>
    <cellStyle name="Notas 2 3 2 45 2 3" xfId="48688"/>
    <cellStyle name="Notas 2 3 2 45 3" xfId="48689"/>
    <cellStyle name="Notas 2 3 2 45 3 2" xfId="48690"/>
    <cellStyle name="Notas 2 3 2 45 4" xfId="48691"/>
    <cellStyle name="Notas 2 3 2 46" xfId="48692"/>
    <cellStyle name="Notas 2 3 2 46 2" xfId="48693"/>
    <cellStyle name="Notas 2 3 2 46 2 2" xfId="48694"/>
    <cellStyle name="Notas 2 3 2 46 2 2 2" xfId="48695"/>
    <cellStyle name="Notas 2 3 2 46 2 3" xfId="48696"/>
    <cellStyle name="Notas 2 3 2 46 3" xfId="48697"/>
    <cellStyle name="Notas 2 3 2 46 3 2" xfId="48698"/>
    <cellStyle name="Notas 2 3 2 46 4" xfId="48699"/>
    <cellStyle name="Notas 2 3 2 47" xfId="48700"/>
    <cellStyle name="Notas 2 3 2 47 2" xfId="48701"/>
    <cellStyle name="Notas 2 3 2 47 2 2" xfId="48702"/>
    <cellStyle name="Notas 2 3 2 47 2 2 2" xfId="48703"/>
    <cellStyle name="Notas 2 3 2 47 2 3" xfId="48704"/>
    <cellStyle name="Notas 2 3 2 47 3" xfId="48705"/>
    <cellStyle name="Notas 2 3 2 47 3 2" xfId="48706"/>
    <cellStyle name="Notas 2 3 2 47 4" xfId="48707"/>
    <cellStyle name="Notas 2 3 2 48" xfId="48708"/>
    <cellStyle name="Notas 2 3 2 48 2" xfId="48709"/>
    <cellStyle name="Notas 2 3 2 48 2 2" xfId="48710"/>
    <cellStyle name="Notas 2 3 2 48 2 2 2" xfId="48711"/>
    <cellStyle name="Notas 2 3 2 48 2 3" xfId="48712"/>
    <cellStyle name="Notas 2 3 2 48 3" xfId="48713"/>
    <cellStyle name="Notas 2 3 2 48 3 2" xfId="48714"/>
    <cellStyle name="Notas 2 3 2 48 4" xfId="48715"/>
    <cellStyle name="Notas 2 3 2 49" xfId="48716"/>
    <cellStyle name="Notas 2 3 2 49 2" xfId="48717"/>
    <cellStyle name="Notas 2 3 2 49 2 2" xfId="48718"/>
    <cellStyle name="Notas 2 3 2 49 2 2 2" xfId="48719"/>
    <cellStyle name="Notas 2 3 2 49 2 3" xfId="48720"/>
    <cellStyle name="Notas 2 3 2 49 3" xfId="48721"/>
    <cellStyle name="Notas 2 3 2 49 3 2" xfId="48722"/>
    <cellStyle name="Notas 2 3 2 49 4" xfId="48723"/>
    <cellStyle name="Notas 2 3 2 5" xfId="515"/>
    <cellStyle name="Notas 2 3 2 5 2" xfId="1208"/>
    <cellStyle name="Notas 2 3 2 5 2 2" xfId="48724"/>
    <cellStyle name="Notas 2 3 2 5 2 2 2" xfId="48725"/>
    <cellStyle name="Notas 2 3 2 5 2 3" xfId="48726"/>
    <cellStyle name="Notas 2 3 2 5 3" xfId="48727"/>
    <cellStyle name="Notas 2 3 2 5 3 2" xfId="48728"/>
    <cellStyle name="Notas 2 3 2 5 4" xfId="48729"/>
    <cellStyle name="Notas 2 3 2 5 5" xfId="63627"/>
    <cellStyle name="Notas 2 3 2 50" xfId="48730"/>
    <cellStyle name="Notas 2 3 2 50 2" xfId="48731"/>
    <cellStyle name="Notas 2 3 2 50 2 2" xfId="48732"/>
    <cellStyle name="Notas 2 3 2 50 2 2 2" xfId="48733"/>
    <cellStyle name="Notas 2 3 2 50 2 3" xfId="48734"/>
    <cellStyle name="Notas 2 3 2 50 3" xfId="48735"/>
    <cellStyle name="Notas 2 3 2 50 3 2" xfId="48736"/>
    <cellStyle name="Notas 2 3 2 50 4" xfId="48737"/>
    <cellStyle name="Notas 2 3 2 51" xfId="48738"/>
    <cellStyle name="Notas 2 3 2 51 2" xfId="48739"/>
    <cellStyle name="Notas 2 3 2 51 2 2" xfId="48740"/>
    <cellStyle name="Notas 2 3 2 51 2 2 2" xfId="48741"/>
    <cellStyle name="Notas 2 3 2 51 2 3" xfId="48742"/>
    <cellStyle name="Notas 2 3 2 51 3" xfId="48743"/>
    <cellStyle name="Notas 2 3 2 51 3 2" xfId="48744"/>
    <cellStyle name="Notas 2 3 2 51 4" xfId="48745"/>
    <cellStyle name="Notas 2 3 2 52" xfId="48746"/>
    <cellStyle name="Notas 2 3 2 52 2" xfId="48747"/>
    <cellStyle name="Notas 2 3 2 52 2 2" xfId="48748"/>
    <cellStyle name="Notas 2 3 2 52 2 2 2" xfId="48749"/>
    <cellStyle name="Notas 2 3 2 52 2 3" xfId="48750"/>
    <cellStyle name="Notas 2 3 2 52 3" xfId="48751"/>
    <cellStyle name="Notas 2 3 2 52 3 2" xfId="48752"/>
    <cellStyle name="Notas 2 3 2 52 4" xfId="48753"/>
    <cellStyle name="Notas 2 3 2 53" xfId="48754"/>
    <cellStyle name="Notas 2 3 2 53 2" xfId="48755"/>
    <cellStyle name="Notas 2 3 2 53 2 2" xfId="48756"/>
    <cellStyle name="Notas 2 3 2 53 2 2 2" xfId="48757"/>
    <cellStyle name="Notas 2 3 2 53 2 3" xfId="48758"/>
    <cellStyle name="Notas 2 3 2 53 3" xfId="48759"/>
    <cellStyle name="Notas 2 3 2 53 3 2" xfId="48760"/>
    <cellStyle name="Notas 2 3 2 53 4" xfId="48761"/>
    <cellStyle name="Notas 2 3 2 54" xfId="48762"/>
    <cellStyle name="Notas 2 3 2 54 2" xfId="48763"/>
    <cellStyle name="Notas 2 3 2 54 2 2" xfId="48764"/>
    <cellStyle name="Notas 2 3 2 54 2 2 2" xfId="48765"/>
    <cellStyle name="Notas 2 3 2 54 2 3" xfId="48766"/>
    <cellStyle name="Notas 2 3 2 54 3" xfId="48767"/>
    <cellStyle name="Notas 2 3 2 54 3 2" xfId="48768"/>
    <cellStyle name="Notas 2 3 2 54 4" xfId="48769"/>
    <cellStyle name="Notas 2 3 2 55" xfId="48770"/>
    <cellStyle name="Notas 2 3 2 55 2" xfId="48771"/>
    <cellStyle name="Notas 2 3 2 55 2 2" xfId="48772"/>
    <cellStyle name="Notas 2 3 2 55 2 2 2" xfId="48773"/>
    <cellStyle name="Notas 2 3 2 55 2 3" xfId="48774"/>
    <cellStyle name="Notas 2 3 2 55 3" xfId="48775"/>
    <cellStyle name="Notas 2 3 2 55 3 2" xfId="48776"/>
    <cellStyle name="Notas 2 3 2 55 4" xfId="48777"/>
    <cellStyle name="Notas 2 3 2 56" xfId="48778"/>
    <cellStyle name="Notas 2 3 2 56 2" xfId="48779"/>
    <cellStyle name="Notas 2 3 2 56 2 2" xfId="48780"/>
    <cellStyle name="Notas 2 3 2 56 2 2 2" xfId="48781"/>
    <cellStyle name="Notas 2 3 2 56 2 3" xfId="48782"/>
    <cellStyle name="Notas 2 3 2 56 3" xfId="48783"/>
    <cellStyle name="Notas 2 3 2 56 3 2" xfId="48784"/>
    <cellStyle name="Notas 2 3 2 56 4" xfId="48785"/>
    <cellStyle name="Notas 2 3 2 57" xfId="48786"/>
    <cellStyle name="Notas 2 3 2 57 2" xfId="48787"/>
    <cellStyle name="Notas 2 3 2 57 2 2" xfId="48788"/>
    <cellStyle name="Notas 2 3 2 57 2 2 2" xfId="48789"/>
    <cellStyle name="Notas 2 3 2 57 2 3" xfId="48790"/>
    <cellStyle name="Notas 2 3 2 57 3" xfId="48791"/>
    <cellStyle name="Notas 2 3 2 57 3 2" xfId="48792"/>
    <cellStyle name="Notas 2 3 2 57 4" xfId="48793"/>
    <cellStyle name="Notas 2 3 2 58" xfId="48794"/>
    <cellStyle name="Notas 2 3 2 58 2" xfId="48795"/>
    <cellStyle name="Notas 2 3 2 58 2 2" xfId="48796"/>
    <cellStyle name="Notas 2 3 2 58 2 2 2" xfId="48797"/>
    <cellStyle name="Notas 2 3 2 58 2 3" xfId="48798"/>
    <cellStyle name="Notas 2 3 2 58 3" xfId="48799"/>
    <cellStyle name="Notas 2 3 2 58 3 2" xfId="48800"/>
    <cellStyle name="Notas 2 3 2 58 4" xfId="48801"/>
    <cellStyle name="Notas 2 3 2 59" xfId="48802"/>
    <cellStyle name="Notas 2 3 2 59 2" xfId="48803"/>
    <cellStyle name="Notas 2 3 2 59 2 2" xfId="48804"/>
    <cellStyle name="Notas 2 3 2 59 2 2 2" xfId="48805"/>
    <cellStyle name="Notas 2 3 2 59 2 3" xfId="48806"/>
    <cellStyle name="Notas 2 3 2 59 3" xfId="48807"/>
    <cellStyle name="Notas 2 3 2 59 3 2" xfId="48808"/>
    <cellStyle name="Notas 2 3 2 59 4" xfId="48809"/>
    <cellStyle name="Notas 2 3 2 6" xfId="551"/>
    <cellStyle name="Notas 2 3 2 6 2" xfId="1244"/>
    <cellStyle name="Notas 2 3 2 6 2 2" xfId="48810"/>
    <cellStyle name="Notas 2 3 2 6 2 2 2" xfId="48811"/>
    <cellStyle name="Notas 2 3 2 6 2 3" xfId="48812"/>
    <cellStyle name="Notas 2 3 2 6 3" xfId="48813"/>
    <cellStyle name="Notas 2 3 2 6 3 2" xfId="48814"/>
    <cellStyle name="Notas 2 3 2 6 4" xfId="48815"/>
    <cellStyle name="Notas 2 3 2 6 5" xfId="63675"/>
    <cellStyle name="Notas 2 3 2 60" xfId="48816"/>
    <cellStyle name="Notas 2 3 2 60 2" xfId="48817"/>
    <cellStyle name="Notas 2 3 2 60 2 2" xfId="48818"/>
    <cellStyle name="Notas 2 3 2 60 2 2 2" xfId="48819"/>
    <cellStyle name="Notas 2 3 2 60 2 3" xfId="48820"/>
    <cellStyle name="Notas 2 3 2 60 3" xfId="48821"/>
    <cellStyle name="Notas 2 3 2 60 3 2" xfId="48822"/>
    <cellStyle name="Notas 2 3 2 60 4" xfId="48823"/>
    <cellStyle name="Notas 2 3 2 61" xfId="48824"/>
    <cellStyle name="Notas 2 3 2 61 2" xfId="48825"/>
    <cellStyle name="Notas 2 3 2 61 2 2" xfId="48826"/>
    <cellStyle name="Notas 2 3 2 61 2 2 2" xfId="48827"/>
    <cellStyle name="Notas 2 3 2 61 2 3" xfId="48828"/>
    <cellStyle name="Notas 2 3 2 61 3" xfId="48829"/>
    <cellStyle name="Notas 2 3 2 61 3 2" xfId="48830"/>
    <cellStyle name="Notas 2 3 2 61 4" xfId="48831"/>
    <cellStyle name="Notas 2 3 2 62" xfId="48832"/>
    <cellStyle name="Notas 2 3 2 62 2" xfId="48833"/>
    <cellStyle name="Notas 2 3 2 62 2 2" xfId="48834"/>
    <cellStyle name="Notas 2 3 2 62 2 2 2" xfId="48835"/>
    <cellStyle name="Notas 2 3 2 62 2 3" xfId="48836"/>
    <cellStyle name="Notas 2 3 2 62 3" xfId="48837"/>
    <cellStyle name="Notas 2 3 2 62 3 2" xfId="48838"/>
    <cellStyle name="Notas 2 3 2 62 4" xfId="48839"/>
    <cellStyle name="Notas 2 3 2 63" xfId="48840"/>
    <cellStyle name="Notas 2 3 2 63 2" xfId="48841"/>
    <cellStyle name="Notas 2 3 2 63 2 2" xfId="48842"/>
    <cellStyle name="Notas 2 3 2 63 2 2 2" xfId="48843"/>
    <cellStyle name="Notas 2 3 2 63 2 3" xfId="48844"/>
    <cellStyle name="Notas 2 3 2 63 3" xfId="48845"/>
    <cellStyle name="Notas 2 3 2 63 3 2" xfId="48846"/>
    <cellStyle name="Notas 2 3 2 63 4" xfId="48847"/>
    <cellStyle name="Notas 2 3 2 64" xfId="48848"/>
    <cellStyle name="Notas 2 3 2 64 2" xfId="48849"/>
    <cellStyle name="Notas 2 3 2 64 2 2" xfId="48850"/>
    <cellStyle name="Notas 2 3 2 64 2 2 2" xfId="48851"/>
    <cellStyle name="Notas 2 3 2 64 2 3" xfId="48852"/>
    <cellStyle name="Notas 2 3 2 64 3" xfId="48853"/>
    <cellStyle name="Notas 2 3 2 64 3 2" xfId="48854"/>
    <cellStyle name="Notas 2 3 2 64 4" xfId="48855"/>
    <cellStyle name="Notas 2 3 2 65" xfId="48856"/>
    <cellStyle name="Notas 2 3 2 65 2" xfId="48857"/>
    <cellStyle name="Notas 2 3 2 65 2 2" xfId="48858"/>
    <cellStyle name="Notas 2 3 2 65 2 2 2" xfId="48859"/>
    <cellStyle name="Notas 2 3 2 65 2 3" xfId="48860"/>
    <cellStyle name="Notas 2 3 2 65 3" xfId="48861"/>
    <cellStyle name="Notas 2 3 2 65 3 2" xfId="48862"/>
    <cellStyle name="Notas 2 3 2 65 4" xfId="48863"/>
    <cellStyle name="Notas 2 3 2 66" xfId="48864"/>
    <cellStyle name="Notas 2 3 2 66 2" xfId="48865"/>
    <cellStyle name="Notas 2 3 2 66 2 2" xfId="48866"/>
    <cellStyle name="Notas 2 3 2 66 2 2 2" xfId="48867"/>
    <cellStyle name="Notas 2 3 2 66 2 3" xfId="48868"/>
    <cellStyle name="Notas 2 3 2 66 3" xfId="48869"/>
    <cellStyle name="Notas 2 3 2 66 3 2" xfId="48870"/>
    <cellStyle name="Notas 2 3 2 66 4" xfId="48871"/>
    <cellStyle name="Notas 2 3 2 67" xfId="48872"/>
    <cellStyle name="Notas 2 3 2 67 2" xfId="48873"/>
    <cellStyle name="Notas 2 3 2 67 2 2" xfId="48874"/>
    <cellStyle name="Notas 2 3 2 67 2 2 2" xfId="48875"/>
    <cellStyle name="Notas 2 3 2 67 2 3" xfId="48876"/>
    <cellStyle name="Notas 2 3 2 67 3" xfId="48877"/>
    <cellStyle name="Notas 2 3 2 67 3 2" xfId="48878"/>
    <cellStyle name="Notas 2 3 2 67 4" xfId="48879"/>
    <cellStyle name="Notas 2 3 2 68" xfId="48880"/>
    <cellStyle name="Notas 2 3 2 68 2" xfId="48881"/>
    <cellStyle name="Notas 2 3 2 68 2 2" xfId="48882"/>
    <cellStyle name="Notas 2 3 2 68 2 2 2" xfId="48883"/>
    <cellStyle name="Notas 2 3 2 68 2 3" xfId="48884"/>
    <cellStyle name="Notas 2 3 2 68 3" xfId="48885"/>
    <cellStyle name="Notas 2 3 2 68 3 2" xfId="48886"/>
    <cellStyle name="Notas 2 3 2 68 4" xfId="48887"/>
    <cellStyle name="Notas 2 3 2 69" xfId="48888"/>
    <cellStyle name="Notas 2 3 2 69 2" xfId="48889"/>
    <cellStyle name="Notas 2 3 2 69 2 2" xfId="48890"/>
    <cellStyle name="Notas 2 3 2 69 2 2 2" xfId="48891"/>
    <cellStyle name="Notas 2 3 2 69 2 3" xfId="48892"/>
    <cellStyle name="Notas 2 3 2 69 3" xfId="48893"/>
    <cellStyle name="Notas 2 3 2 69 3 2" xfId="48894"/>
    <cellStyle name="Notas 2 3 2 69 4" xfId="48895"/>
    <cellStyle name="Notas 2 3 2 7" xfId="898"/>
    <cellStyle name="Notas 2 3 2 7 2" xfId="48896"/>
    <cellStyle name="Notas 2 3 2 7 2 2" xfId="48897"/>
    <cellStyle name="Notas 2 3 2 7 2 2 2" xfId="48898"/>
    <cellStyle name="Notas 2 3 2 7 2 3" xfId="48899"/>
    <cellStyle name="Notas 2 3 2 7 3" xfId="48900"/>
    <cellStyle name="Notas 2 3 2 7 3 2" xfId="48901"/>
    <cellStyle name="Notas 2 3 2 7 4" xfId="48902"/>
    <cellStyle name="Notas 2 3 2 70" xfId="48903"/>
    <cellStyle name="Notas 2 3 2 70 2" xfId="48904"/>
    <cellStyle name="Notas 2 3 2 70 2 2" xfId="48905"/>
    <cellStyle name="Notas 2 3 2 70 2 2 2" xfId="48906"/>
    <cellStyle name="Notas 2 3 2 70 2 3" xfId="48907"/>
    <cellStyle name="Notas 2 3 2 70 3" xfId="48908"/>
    <cellStyle name="Notas 2 3 2 70 3 2" xfId="48909"/>
    <cellStyle name="Notas 2 3 2 70 4" xfId="48910"/>
    <cellStyle name="Notas 2 3 2 71" xfId="48911"/>
    <cellStyle name="Notas 2 3 2 71 2" xfId="48912"/>
    <cellStyle name="Notas 2 3 2 71 2 2" xfId="48913"/>
    <cellStyle name="Notas 2 3 2 71 2 2 2" xfId="48914"/>
    <cellStyle name="Notas 2 3 2 71 2 3" xfId="48915"/>
    <cellStyle name="Notas 2 3 2 71 3" xfId="48916"/>
    <cellStyle name="Notas 2 3 2 71 3 2" xfId="48917"/>
    <cellStyle name="Notas 2 3 2 71 4" xfId="48918"/>
    <cellStyle name="Notas 2 3 2 72" xfId="48919"/>
    <cellStyle name="Notas 2 3 2 72 2" xfId="48920"/>
    <cellStyle name="Notas 2 3 2 72 2 2" xfId="48921"/>
    <cellStyle name="Notas 2 3 2 72 2 2 2" xfId="48922"/>
    <cellStyle name="Notas 2 3 2 72 2 3" xfId="48923"/>
    <cellStyle name="Notas 2 3 2 72 3" xfId="48924"/>
    <cellStyle name="Notas 2 3 2 72 3 2" xfId="48925"/>
    <cellStyle name="Notas 2 3 2 72 4" xfId="48926"/>
    <cellStyle name="Notas 2 3 2 73" xfId="48927"/>
    <cellStyle name="Notas 2 3 2 73 2" xfId="48928"/>
    <cellStyle name="Notas 2 3 2 73 2 2" xfId="48929"/>
    <cellStyle name="Notas 2 3 2 73 2 2 2" xfId="48930"/>
    <cellStyle name="Notas 2 3 2 73 2 3" xfId="48931"/>
    <cellStyle name="Notas 2 3 2 73 3" xfId="48932"/>
    <cellStyle name="Notas 2 3 2 73 3 2" xfId="48933"/>
    <cellStyle name="Notas 2 3 2 73 4" xfId="48934"/>
    <cellStyle name="Notas 2 3 2 74" xfId="48935"/>
    <cellStyle name="Notas 2 3 2 74 2" xfId="48936"/>
    <cellStyle name="Notas 2 3 2 74 2 2" xfId="48937"/>
    <cellStyle name="Notas 2 3 2 74 2 2 2" xfId="48938"/>
    <cellStyle name="Notas 2 3 2 74 2 3" xfId="48939"/>
    <cellStyle name="Notas 2 3 2 74 3" xfId="48940"/>
    <cellStyle name="Notas 2 3 2 74 3 2" xfId="48941"/>
    <cellStyle name="Notas 2 3 2 74 4" xfId="48942"/>
    <cellStyle name="Notas 2 3 2 75" xfId="48943"/>
    <cellStyle name="Notas 2 3 2 75 2" xfId="48944"/>
    <cellStyle name="Notas 2 3 2 75 2 2" xfId="48945"/>
    <cellStyle name="Notas 2 3 2 75 2 2 2" xfId="48946"/>
    <cellStyle name="Notas 2 3 2 75 2 3" xfId="48947"/>
    <cellStyle name="Notas 2 3 2 75 3" xfId="48948"/>
    <cellStyle name="Notas 2 3 2 75 3 2" xfId="48949"/>
    <cellStyle name="Notas 2 3 2 75 4" xfId="48950"/>
    <cellStyle name="Notas 2 3 2 76" xfId="48951"/>
    <cellStyle name="Notas 2 3 2 76 2" xfId="48952"/>
    <cellStyle name="Notas 2 3 2 76 2 2" xfId="48953"/>
    <cellStyle name="Notas 2 3 2 76 2 2 2" xfId="48954"/>
    <cellStyle name="Notas 2 3 2 76 2 3" xfId="48955"/>
    <cellStyle name="Notas 2 3 2 76 3" xfId="48956"/>
    <cellStyle name="Notas 2 3 2 76 3 2" xfId="48957"/>
    <cellStyle name="Notas 2 3 2 76 4" xfId="48958"/>
    <cellStyle name="Notas 2 3 2 77" xfId="48959"/>
    <cellStyle name="Notas 2 3 2 77 2" xfId="48960"/>
    <cellStyle name="Notas 2 3 2 77 2 2" xfId="48961"/>
    <cellStyle name="Notas 2 3 2 77 2 2 2" xfId="48962"/>
    <cellStyle name="Notas 2 3 2 77 2 3" xfId="48963"/>
    <cellStyle name="Notas 2 3 2 77 3" xfId="48964"/>
    <cellStyle name="Notas 2 3 2 77 3 2" xfId="48965"/>
    <cellStyle name="Notas 2 3 2 77 4" xfId="48966"/>
    <cellStyle name="Notas 2 3 2 78" xfId="48967"/>
    <cellStyle name="Notas 2 3 2 78 2" xfId="48968"/>
    <cellStyle name="Notas 2 3 2 78 2 2" xfId="48969"/>
    <cellStyle name="Notas 2 3 2 78 2 2 2" xfId="48970"/>
    <cellStyle name="Notas 2 3 2 78 2 3" xfId="48971"/>
    <cellStyle name="Notas 2 3 2 78 3" xfId="48972"/>
    <cellStyle name="Notas 2 3 2 78 3 2" xfId="48973"/>
    <cellStyle name="Notas 2 3 2 78 4" xfId="48974"/>
    <cellStyle name="Notas 2 3 2 79" xfId="48975"/>
    <cellStyle name="Notas 2 3 2 79 2" xfId="48976"/>
    <cellStyle name="Notas 2 3 2 79 2 2" xfId="48977"/>
    <cellStyle name="Notas 2 3 2 79 2 2 2" xfId="48978"/>
    <cellStyle name="Notas 2 3 2 79 2 3" xfId="48979"/>
    <cellStyle name="Notas 2 3 2 79 3" xfId="48980"/>
    <cellStyle name="Notas 2 3 2 79 3 2" xfId="48981"/>
    <cellStyle name="Notas 2 3 2 79 4" xfId="48982"/>
    <cellStyle name="Notas 2 3 2 8" xfId="48983"/>
    <cellStyle name="Notas 2 3 2 8 2" xfId="48984"/>
    <cellStyle name="Notas 2 3 2 8 2 2" xfId="48985"/>
    <cellStyle name="Notas 2 3 2 8 2 2 2" xfId="48986"/>
    <cellStyle name="Notas 2 3 2 8 2 3" xfId="48987"/>
    <cellStyle name="Notas 2 3 2 8 3" xfId="48988"/>
    <cellStyle name="Notas 2 3 2 8 3 2" xfId="48989"/>
    <cellStyle name="Notas 2 3 2 8 4" xfId="48990"/>
    <cellStyle name="Notas 2 3 2 80" xfId="48991"/>
    <cellStyle name="Notas 2 3 2 80 2" xfId="48992"/>
    <cellStyle name="Notas 2 3 2 80 2 2" xfId="48993"/>
    <cellStyle name="Notas 2 3 2 80 2 2 2" xfId="48994"/>
    <cellStyle name="Notas 2 3 2 80 2 3" xfId="48995"/>
    <cellStyle name="Notas 2 3 2 80 3" xfId="48996"/>
    <cellStyle name="Notas 2 3 2 80 3 2" xfId="48997"/>
    <cellStyle name="Notas 2 3 2 80 4" xfId="48998"/>
    <cellStyle name="Notas 2 3 2 81" xfId="48999"/>
    <cellStyle name="Notas 2 3 2 81 2" xfId="49000"/>
    <cellStyle name="Notas 2 3 2 81 2 2" xfId="49001"/>
    <cellStyle name="Notas 2 3 2 81 2 2 2" xfId="49002"/>
    <cellStyle name="Notas 2 3 2 81 2 3" xfId="49003"/>
    <cellStyle name="Notas 2 3 2 81 3" xfId="49004"/>
    <cellStyle name="Notas 2 3 2 81 3 2" xfId="49005"/>
    <cellStyle name="Notas 2 3 2 81 4" xfId="49006"/>
    <cellStyle name="Notas 2 3 2 82" xfId="49007"/>
    <cellStyle name="Notas 2 3 2 82 2" xfId="49008"/>
    <cellStyle name="Notas 2 3 2 82 2 2" xfId="49009"/>
    <cellStyle name="Notas 2 3 2 82 2 2 2" xfId="49010"/>
    <cellStyle name="Notas 2 3 2 82 2 3" xfId="49011"/>
    <cellStyle name="Notas 2 3 2 82 3" xfId="49012"/>
    <cellStyle name="Notas 2 3 2 82 3 2" xfId="49013"/>
    <cellStyle name="Notas 2 3 2 82 4" xfId="49014"/>
    <cellStyle name="Notas 2 3 2 83" xfId="49015"/>
    <cellStyle name="Notas 2 3 2 83 2" xfId="49016"/>
    <cellStyle name="Notas 2 3 2 83 2 2" xfId="49017"/>
    <cellStyle name="Notas 2 3 2 83 2 2 2" xfId="49018"/>
    <cellStyle name="Notas 2 3 2 83 2 3" xfId="49019"/>
    <cellStyle name="Notas 2 3 2 83 3" xfId="49020"/>
    <cellStyle name="Notas 2 3 2 83 3 2" xfId="49021"/>
    <cellStyle name="Notas 2 3 2 83 4" xfId="49022"/>
    <cellStyle name="Notas 2 3 2 84" xfId="49023"/>
    <cellStyle name="Notas 2 3 2 84 2" xfId="49024"/>
    <cellStyle name="Notas 2 3 2 84 2 2" xfId="49025"/>
    <cellStyle name="Notas 2 3 2 84 2 2 2" xfId="49026"/>
    <cellStyle name="Notas 2 3 2 84 2 3" xfId="49027"/>
    <cellStyle name="Notas 2 3 2 84 3" xfId="49028"/>
    <cellStyle name="Notas 2 3 2 84 3 2" xfId="49029"/>
    <cellStyle name="Notas 2 3 2 84 4" xfId="49030"/>
    <cellStyle name="Notas 2 3 2 85" xfId="49031"/>
    <cellStyle name="Notas 2 3 2 85 2" xfId="49032"/>
    <cellStyle name="Notas 2 3 2 85 2 2" xfId="49033"/>
    <cellStyle name="Notas 2 3 2 85 2 2 2" xfId="49034"/>
    <cellStyle name="Notas 2 3 2 85 2 3" xfId="49035"/>
    <cellStyle name="Notas 2 3 2 85 3" xfId="49036"/>
    <cellStyle name="Notas 2 3 2 85 3 2" xfId="49037"/>
    <cellStyle name="Notas 2 3 2 85 4" xfId="49038"/>
    <cellStyle name="Notas 2 3 2 86" xfId="49039"/>
    <cellStyle name="Notas 2 3 2 86 2" xfId="49040"/>
    <cellStyle name="Notas 2 3 2 86 2 2" xfId="49041"/>
    <cellStyle name="Notas 2 3 2 86 2 2 2" xfId="49042"/>
    <cellStyle name="Notas 2 3 2 86 2 3" xfId="49043"/>
    <cellStyle name="Notas 2 3 2 86 3" xfId="49044"/>
    <cellStyle name="Notas 2 3 2 86 3 2" xfId="49045"/>
    <cellStyle name="Notas 2 3 2 86 4" xfId="49046"/>
    <cellStyle name="Notas 2 3 2 87" xfId="49047"/>
    <cellStyle name="Notas 2 3 2 87 2" xfId="49048"/>
    <cellStyle name="Notas 2 3 2 87 2 2" xfId="49049"/>
    <cellStyle name="Notas 2 3 2 87 2 2 2" xfId="49050"/>
    <cellStyle name="Notas 2 3 2 87 2 3" xfId="49051"/>
    <cellStyle name="Notas 2 3 2 87 3" xfId="49052"/>
    <cellStyle name="Notas 2 3 2 87 3 2" xfId="49053"/>
    <cellStyle name="Notas 2 3 2 87 4" xfId="49054"/>
    <cellStyle name="Notas 2 3 2 88" xfId="49055"/>
    <cellStyle name="Notas 2 3 2 88 2" xfId="49056"/>
    <cellStyle name="Notas 2 3 2 88 2 2" xfId="49057"/>
    <cellStyle name="Notas 2 3 2 88 3" xfId="49058"/>
    <cellStyle name="Notas 2 3 2 89" xfId="49059"/>
    <cellStyle name="Notas 2 3 2 89 2" xfId="49060"/>
    <cellStyle name="Notas 2 3 2 9" xfId="49061"/>
    <cellStyle name="Notas 2 3 2 9 2" xfId="49062"/>
    <cellStyle name="Notas 2 3 2 9 2 2" xfId="49063"/>
    <cellStyle name="Notas 2 3 2 9 2 2 2" xfId="49064"/>
    <cellStyle name="Notas 2 3 2 9 2 3" xfId="49065"/>
    <cellStyle name="Notas 2 3 2 9 3" xfId="49066"/>
    <cellStyle name="Notas 2 3 2 9 3 2" xfId="49067"/>
    <cellStyle name="Notas 2 3 2 9 4" xfId="49068"/>
    <cellStyle name="Notas 2 3 2 90" xfId="49069"/>
    <cellStyle name="Notas 2 3 2 91" xfId="63430"/>
    <cellStyle name="Notas 2 3 2 92" xfId="63622"/>
    <cellStyle name="Notas 2 3 20" xfId="49070"/>
    <cellStyle name="Notas 2 3 20 2" xfId="49071"/>
    <cellStyle name="Notas 2 3 20 2 2" xfId="49072"/>
    <cellStyle name="Notas 2 3 20 2 2 2" xfId="49073"/>
    <cellStyle name="Notas 2 3 20 2 3" xfId="49074"/>
    <cellStyle name="Notas 2 3 20 3" xfId="49075"/>
    <cellStyle name="Notas 2 3 20 3 2" xfId="49076"/>
    <cellStyle name="Notas 2 3 20 4" xfId="49077"/>
    <cellStyle name="Notas 2 3 21" xfId="49078"/>
    <cellStyle name="Notas 2 3 21 2" xfId="49079"/>
    <cellStyle name="Notas 2 3 21 2 2" xfId="49080"/>
    <cellStyle name="Notas 2 3 21 2 2 2" xfId="49081"/>
    <cellStyle name="Notas 2 3 21 2 3" xfId="49082"/>
    <cellStyle name="Notas 2 3 21 3" xfId="49083"/>
    <cellStyle name="Notas 2 3 21 3 2" xfId="49084"/>
    <cellStyle name="Notas 2 3 21 4" xfId="49085"/>
    <cellStyle name="Notas 2 3 22" xfId="49086"/>
    <cellStyle name="Notas 2 3 22 2" xfId="49087"/>
    <cellStyle name="Notas 2 3 22 2 2" xfId="49088"/>
    <cellStyle name="Notas 2 3 22 2 2 2" xfId="49089"/>
    <cellStyle name="Notas 2 3 22 2 3" xfId="49090"/>
    <cellStyle name="Notas 2 3 22 3" xfId="49091"/>
    <cellStyle name="Notas 2 3 22 3 2" xfId="49092"/>
    <cellStyle name="Notas 2 3 22 4" xfId="49093"/>
    <cellStyle name="Notas 2 3 23" xfId="49094"/>
    <cellStyle name="Notas 2 3 23 2" xfId="49095"/>
    <cellStyle name="Notas 2 3 23 2 2" xfId="49096"/>
    <cellStyle name="Notas 2 3 23 2 2 2" xfId="49097"/>
    <cellStyle name="Notas 2 3 23 2 3" xfId="49098"/>
    <cellStyle name="Notas 2 3 23 3" xfId="49099"/>
    <cellStyle name="Notas 2 3 23 3 2" xfId="49100"/>
    <cellStyle name="Notas 2 3 23 4" xfId="49101"/>
    <cellStyle name="Notas 2 3 24" xfId="49102"/>
    <cellStyle name="Notas 2 3 24 2" xfId="49103"/>
    <cellStyle name="Notas 2 3 24 2 2" xfId="49104"/>
    <cellStyle name="Notas 2 3 24 2 2 2" xfId="49105"/>
    <cellStyle name="Notas 2 3 24 2 3" xfId="49106"/>
    <cellStyle name="Notas 2 3 24 3" xfId="49107"/>
    <cellStyle name="Notas 2 3 24 3 2" xfId="49108"/>
    <cellStyle name="Notas 2 3 24 4" xfId="49109"/>
    <cellStyle name="Notas 2 3 25" xfId="49110"/>
    <cellStyle name="Notas 2 3 25 2" xfId="49111"/>
    <cellStyle name="Notas 2 3 25 2 2" xfId="49112"/>
    <cellStyle name="Notas 2 3 25 2 2 2" xfId="49113"/>
    <cellStyle name="Notas 2 3 25 2 3" xfId="49114"/>
    <cellStyle name="Notas 2 3 25 3" xfId="49115"/>
    <cellStyle name="Notas 2 3 25 3 2" xfId="49116"/>
    <cellStyle name="Notas 2 3 25 4" xfId="49117"/>
    <cellStyle name="Notas 2 3 26" xfId="49118"/>
    <cellStyle name="Notas 2 3 26 2" xfId="49119"/>
    <cellStyle name="Notas 2 3 26 2 2" xfId="49120"/>
    <cellStyle name="Notas 2 3 26 2 2 2" xfId="49121"/>
    <cellStyle name="Notas 2 3 26 2 3" xfId="49122"/>
    <cellStyle name="Notas 2 3 26 3" xfId="49123"/>
    <cellStyle name="Notas 2 3 26 3 2" xfId="49124"/>
    <cellStyle name="Notas 2 3 26 4" xfId="49125"/>
    <cellStyle name="Notas 2 3 27" xfId="49126"/>
    <cellStyle name="Notas 2 3 27 2" xfId="49127"/>
    <cellStyle name="Notas 2 3 27 2 2" xfId="49128"/>
    <cellStyle name="Notas 2 3 27 2 2 2" xfId="49129"/>
    <cellStyle name="Notas 2 3 27 2 3" xfId="49130"/>
    <cellStyle name="Notas 2 3 27 3" xfId="49131"/>
    <cellStyle name="Notas 2 3 27 3 2" xfId="49132"/>
    <cellStyle name="Notas 2 3 27 4" xfId="49133"/>
    <cellStyle name="Notas 2 3 28" xfId="49134"/>
    <cellStyle name="Notas 2 3 28 2" xfId="49135"/>
    <cellStyle name="Notas 2 3 28 2 2" xfId="49136"/>
    <cellStyle name="Notas 2 3 28 2 2 2" xfId="49137"/>
    <cellStyle name="Notas 2 3 28 2 3" xfId="49138"/>
    <cellStyle name="Notas 2 3 28 3" xfId="49139"/>
    <cellStyle name="Notas 2 3 28 3 2" xfId="49140"/>
    <cellStyle name="Notas 2 3 28 4" xfId="49141"/>
    <cellStyle name="Notas 2 3 29" xfId="49142"/>
    <cellStyle name="Notas 2 3 29 2" xfId="49143"/>
    <cellStyle name="Notas 2 3 29 2 2" xfId="49144"/>
    <cellStyle name="Notas 2 3 29 2 2 2" xfId="49145"/>
    <cellStyle name="Notas 2 3 29 2 3" xfId="49146"/>
    <cellStyle name="Notas 2 3 29 3" xfId="49147"/>
    <cellStyle name="Notas 2 3 29 3 2" xfId="49148"/>
    <cellStyle name="Notas 2 3 29 4" xfId="49149"/>
    <cellStyle name="Notas 2 3 3" xfId="126"/>
    <cellStyle name="Notas 2 3 3 2" xfId="295"/>
    <cellStyle name="Notas 2 3 3 2 2" xfId="698"/>
    <cellStyle name="Notas 2 3 3 2 2 2" xfId="1338"/>
    <cellStyle name="Notas 2 3 3 2 2 3" xfId="63867"/>
    <cellStyle name="Notas 2 3 3 2 3" xfId="762"/>
    <cellStyle name="Notas 2 3 3 2 3 2" xfId="1402"/>
    <cellStyle name="Notas 2 3 3 2 3 3" xfId="63945"/>
    <cellStyle name="Notas 2 3 3 2 4" xfId="1041"/>
    <cellStyle name="Notas 2 3 3 2 5" xfId="63752"/>
    <cellStyle name="Notas 2 3 3 2_Hoja1" xfId="605"/>
    <cellStyle name="Notas 2 3 3 3" xfId="634"/>
    <cellStyle name="Notas 2 3 3 3 2" xfId="650"/>
    <cellStyle name="Notas 2 3 3 3 2 2" xfId="1290"/>
    <cellStyle name="Notas 2 3 3 3 2 3" xfId="63805"/>
    <cellStyle name="Notas 2 3 3 3 3" xfId="675"/>
    <cellStyle name="Notas 2 3 3 3 3 2" xfId="1315"/>
    <cellStyle name="Notas 2 3 3 3 3 3" xfId="63844"/>
    <cellStyle name="Notas 2 3 3 3 4" xfId="721"/>
    <cellStyle name="Notas 2 3 3 3 4 2" xfId="1361"/>
    <cellStyle name="Notas 2 3 3 3 4 3" xfId="63904"/>
    <cellStyle name="Notas 2 3 3 3 5" xfId="663"/>
    <cellStyle name="Notas 2 3 3 3 5 2" xfId="1303"/>
    <cellStyle name="Notas 2 3 3 3 5 3" xfId="63825"/>
    <cellStyle name="Notas 2 3 3 3 6" xfId="799"/>
    <cellStyle name="Notas 2 3 3 3 6 2" xfId="1439"/>
    <cellStyle name="Notas 2 3 3 3 6 3" xfId="63982"/>
    <cellStyle name="Notas 2 3 3 3 7" xfId="1274"/>
    <cellStyle name="Notas 2 3 3 3 8" xfId="63729"/>
    <cellStyle name="Notas 2 3 3 4" xfId="538"/>
    <cellStyle name="Notas 2 3 3 4 2" xfId="1231"/>
    <cellStyle name="Notas 2 3 3 4 3" xfId="63658"/>
    <cellStyle name="Notas 2 3 3 5" xfId="518"/>
    <cellStyle name="Notas 2 3 3 5 2" xfId="1211"/>
    <cellStyle name="Notas 2 3 3 5 3" xfId="63630"/>
    <cellStyle name="Notas 2 3 3 6" xfId="554"/>
    <cellStyle name="Notas 2 3 3 6 2" xfId="1247"/>
    <cellStyle name="Notas 2 3 3 6 3" xfId="63678"/>
    <cellStyle name="Notas 2 3 3 7" xfId="873"/>
    <cellStyle name="Notas 2 3 3 8" xfId="63619"/>
    <cellStyle name="Notas 2 3 30" xfId="49150"/>
    <cellStyle name="Notas 2 3 30 2" xfId="49151"/>
    <cellStyle name="Notas 2 3 30 2 2" xfId="49152"/>
    <cellStyle name="Notas 2 3 30 2 2 2" xfId="49153"/>
    <cellStyle name="Notas 2 3 30 2 3" xfId="49154"/>
    <cellStyle name="Notas 2 3 30 3" xfId="49155"/>
    <cellStyle name="Notas 2 3 30 3 2" xfId="49156"/>
    <cellStyle name="Notas 2 3 30 4" xfId="49157"/>
    <cellStyle name="Notas 2 3 31" xfId="49158"/>
    <cellStyle name="Notas 2 3 31 2" xfId="49159"/>
    <cellStyle name="Notas 2 3 31 2 2" xfId="49160"/>
    <cellStyle name="Notas 2 3 31 2 2 2" xfId="49161"/>
    <cellStyle name="Notas 2 3 31 2 3" xfId="49162"/>
    <cellStyle name="Notas 2 3 31 3" xfId="49163"/>
    <cellStyle name="Notas 2 3 31 3 2" xfId="49164"/>
    <cellStyle name="Notas 2 3 31 4" xfId="49165"/>
    <cellStyle name="Notas 2 3 32" xfId="49166"/>
    <cellStyle name="Notas 2 3 32 2" xfId="49167"/>
    <cellStyle name="Notas 2 3 32 2 2" xfId="49168"/>
    <cellStyle name="Notas 2 3 32 2 2 2" xfId="49169"/>
    <cellStyle name="Notas 2 3 32 2 3" xfId="49170"/>
    <cellStyle name="Notas 2 3 32 3" xfId="49171"/>
    <cellStyle name="Notas 2 3 32 3 2" xfId="49172"/>
    <cellStyle name="Notas 2 3 32 4" xfId="49173"/>
    <cellStyle name="Notas 2 3 33" xfId="49174"/>
    <cellStyle name="Notas 2 3 33 2" xfId="49175"/>
    <cellStyle name="Notas 2 3 33 2 2" xfId="49176"/>
    <cellStyle name="Notas 2 3 33 2 2 2" xfId="49177"/>
    <cellStyle name="Notas 2 3 33 2 3" xfId="49178"/>
    <cellStyle name="Notas 2 3 33 3" xfId="49179"/>
    <cellStyle name="Notas 2 3 33 3 2" xfId="49180"/>
    <cellStyle name="Notas 2 3 33 4" xfId="49181"/>
    <cellStyle name="Notas 2 3 34" xfId="49182"/>
    <cellStyle name="Notas 2 3 34 2" xfId="49183"/>
    <cellStyle name="Notas 2 3 34 2 2" xfId="49184"/>
    <cellStyle name="Notas 2 3 34 2 2 2" xfId="49185"/>
    <cellStyle name="Notas 2 3 34 2 3" xfId="49186"/>
    <cellStyle name="Notas 2 3 34 3" xfId="49187"/>
    <cellStyle name="Notas 2 3 34 3 2" xfId="49188"/>
    <cellStyle name="Notas 2 3 34 4" xfId="49189"/>
    <cellStyle name="Notas 2 3 35" xfId="49190"/>
    <cellStyle name="Notas 2 3 35 2" xfId="49191"/>
    <cellStyle name="Notas 2 3 35 2 2" xfId="49192"/>
    <cellStyle name="Notas 2 3 35 2 2 2" xfId="49193"/>
    <cellStyle name="Notas 2 3 35 2 3" xfId="49194"/>
    <cellStyle name="Notas 2 3 35 3" xfId="49195"/>
    <cellStyle name="Notas 2 3 35 3 2" xfId="49196"/>
    <cellStyle name="Notas 2 3 35 4" xfId="49197"/>
    <cellStyle name="Notas 2 3 36" xfId="49198"/>
    <cellStyle name="Notas 2 3 36 2" xfId="49199"/>
    <cellStyle name="Notas 2 3 36 2 2" xfId="49200"/>
    <cellStyle name="Notas 2 3 36 2 2 2" xfId="49201"/>
    <cellStyle name="Notas 2 3 36 2 3" xfId="49202"/>
    <cellStyle name="Notas 2 3 36 3" xfId="49203"/>
    <cellStyle name="Notas 2 3 36 3 2" xfId="49204"/>
    <cellStyle name="Notas 2 3 36 4" xfId="49205"/>
    <cellStyle name="Notas 2 3 37" xfId="49206"/>
    <cellStyle name="Notas 2 3 37 2" xfId="49207"/>
    <cellStyle name="Notas 2 3 37 2 2" xfId="49208"/>
    <cellStyle name="Notas 2 3 37 2 2 2" xfId="49209"/>
    <cellStyle name="Notas 2 3 37 2 3" xfId="49210"/>
    <cellStyle name="Notas 2 3 37 3" xfId="49211"/>
    <cellStyle name="Notas 2 3 37 3 2" xfId="49212"/>
    <cellStyle name="Notas 2 3 37 4" xfId="49213"/>
    <cellStyle name="Notas 2 3 38" xfId="49214"/>
    <cellStyle name="Notas 2 3 38 2" xfId="49215"/>
    <cellStyle name="Notas 2 3 38 2 2" xfId="49216"/>
    <cellStyle name="Notas 2 3 38 2 2 2" xfId="49217"/>
    <cellStyle name="Notas 2 3 38 2 3" xfId="49218"/>
    <cellStyle name="Notas 2 3 38 3" xfId="49219"/>
    <cellStyle name="Notas 2 3 38 3 2" xfId="49220"/>
    <cellStyle name="Notas 2 3 38 4" xfId="49221"/>
    <cellStyle name="Notas 2 3 39" xfId="49222"/>
    <cellStyle name="Notas 2 3 39 2" xfId="49223"/>
    <cellStyle name="Notas 2 3 39 2 2" xfId="49224"/>
    <cellStyle name="Notas 2 3 39 2 2 2" xfId="49225"/>
    <cellStyle name="Notas 2 3 39 2 3" xfId="49226"/>
    <cellStyle name="Notas 2 3 39 3" xfId="49227"/>
    <cellStyle name="Notas 2 3 39 3 2" xfId="49228"/>
    <cellStyle name="Notas 2 3 39 4" xfId="49229"/>
    <cellStyle name="Notas 2 3 4" xfId="168"/>
    <cellStyle name="Notas 2 3 4 2" xfId="336"/>
    <cellStyle name="Notas 2 3 4 2 2" xfId="1082"/>
    <cellStyle name="Notas 2 3 4 2 2 2" xfId="49230"/>
    <cellStyle name="Notas 2 3 4 2 3" xfId="49231"/>
    <cellStyle name="Notas 2 3 4 2 4" xfId="63884"/>
    <cellStyle name="Notas 2 3 4 3" xfId="779"/>
    <cellStyle name="Notas 2 3 4 3 2" xfId="1419"/>
    <cellStyle name="Notas 2 3 4 3 3" xfId="63962"/>
    <cellStyle name="Notas 2 3 4 4" xfId="914"/>
    <cellStyle name="Notas 2 3 4 5" xfId="63769"/>
    <cellStyle name="Notas 2 3 4_Hoja1" xfId="604"/>
    <cellStyle name="Notas 2 3 40" xfId="49232"/>
    <cellStyle name="Notas 2 3 40 2" xfId="49233"/>
    <cellStyle name="Notas 2 3 40 2 2" xfId="49234"/>
    <cellStyle name="Notas 2 3 40 2 2 2" xfId="49235"/>
    <cellStyle name="Notas 2 3 40 2 3" xfId="49236"/>
    <cellStyle name="Notas 2 3 40 3" xfId="49237"/>
    <cellStyle name="Notas 2 3 40 3 2" xfId="49238"/>
    <cellStyle name="Notas 2 3 40 4" xfId="49239"/>
    <cellStyle name="Notas 2 3 41" xfId="49240"/>
    <cellStyle name="Notas 2 3 41 2" xfId="49241"/>
    <cellStyle name="Notas 2 3 41 2 2" xfId="49242"/>
    <cellStyle name="Notas 2 3 41 2 2 2" xfId="49243"/>
    <cellStyle name="Notas 2 3 41 2 3" xfId="49244"/>
    <cellStyle name="Notas 2 3 41 3" xfId="49245"/>
    <cellStyle name="Notas 2 3 41 3 2" xfId="49246"/>
    <cellStyle name="Notas 2 3 41 4" xfId="49247"/>
    <cellStyle name="Notas 2 3 42" xfId="49248"/>
    <cellStyle name="Notas 2 3 42 2" xfId="49249"/>
    <cellStyle name="Notas 2 3 42 2 2" xfId="49250"/>
    <cellStyle name="Notas 2 3 42 2 2 2" xfId="49251"/>
    <cellStyle name="Notas 2 3 42 2 3" xfId="49252"/>
    <cellStyle name="Notas 2 3 42 3" xfId="49253"/>
    <cellStyle name="Notas 2 3 42 3 2" xfId="49254"/>
    <cellStyle name="Notas 2 3 42 4" xfId="49255"/>
    <cellStyle name="Notas 2 3 43" xfId="49256"/>
    <cellStyle name="Notas 2 3 43 2" xfId="49257"/>
    <cellStyle name="Notas 2 3 43 2 2" xfId="49258"/>
    <cellStyle name="Notas 2 3 43 2 2 2" xfId="49259"/>
    <cellStyle name="Notas 2 3 43 2 3" xfId="49260"/>
    <cellStyle name="Notas 2 3 43 3" xfId="49261"/>
    <cellStyle name="Notas 2 3 43 3 2" xfId="49262"/>
    <cellStyle name="Notas 2 3 43 4" xfId="49263"/>
    <cellStyle name="Notas 2 3 44" xfId="49264"/>
    <cellStyle name="Notas 2 3 44 2" xfId="49265"/>
    <cellStyle name="Notas 2 3 44 2 2" xfId="49266"/>
    <cellStyle name="Notas 2 3 44 2 2 2" xfId="49267"/>
    <cellStyle name="Notas 2 3 44 2 3" xfId="49268"/>
    <cellStyle name="Notas 2 3 44 3" xfId="49269"/>
    <cellStyle name="Notas 2 3 44 3 2" xfId="49270"/>
    <cellStyle name="Notas 2 3 44 4" xfId="49271"/>
    <cellStyle name="Notas 2 3 45" xfId="49272"/>
    <cellStyle name="Notas 2 3 45 2" xfId="49273"/>
    <cellStyle name="Notas 2 3 45 2 2" xfId="49274"/>
    <cellStyle name="Notas 2 3 45 2 2 2" xfId="49275"/>
    <cellStyle name="Notas 2 3 45 2 3" xfId="49276"/>
    <cellStyle name="Notas 2 3 45 3" xfId="49277"/>
    <cellStyle name="Notas 2 3 45 3 2" xfId="49278"/>
    <cellStyle name="Notas 2 3 45 4" xfId="49279"/>
    <cellStyle name="Notas 2 3 46" xfId="49280"/>
    <cellStyle name="Notas 2 3 46 2" xfId="49281"/>
    <cellStyle name="Notas 2 3 46 2 2" xfId="49282"/>
    <cellStyle name="Notas 2 3 46 2 2 2" xfId="49283"/>
    <cellStyle name="Notas 2 3 46 2 3" xfId="49284"/>
    <cellStyle name="Notas 2 3 46 3" xfId="49285"/>
    <cellStyle name="Notas 2 3 46 3 2" xfId="49286"/>
    <cellStyle name="Notas 2 3 46 4" xfId="49287"/>
    <cellStyle name="Notas 2 3 47" xfId="49288"/>
    <cellStyle name="Notas 2 3 47 2" xfId="49289"/>
    <cellStyle name="Notas 2 3 47 2 2" xfId="49290"/>
    <cellStyle name="Notas 2 3 47 2 2 2" xfId="49291"/>
    <cellStyle name="Notas 2 3 47 2 3" xfId="49292"/>
    <cellStyle name="Notas 2 3 47 3" xfId="49293"/>
    <cellStyle name="Notas 2 3 47 3 2" xfId="49294"/>
    <cellStyle name="Notas 2 3 47 4" xfId="49295"/>
    <cellStyle name="Notas 2 3 48" xfId="49296"/>
    <cellStyle name="Notas 2 3 48 2" xfId="49297"/>
    <cellStyle name="Notas 2 3 48 2 2" xfId="49298"/>
    <cellStyle name="Notas 2 3 48 2 2 2" xfId="49299"/>
    <cellStyle name="Notas 2 3 48 2 3" xfId="49300"/>
    <cellStyle name="Notas 2 3 48 3" xfId="49301"/>
    <cellStyle name="Notas 2 3 48 3 2" xfId="49302"/>
    <cellStyle name="Notas 2 3 48 4" xfId="49303"/>
    <cellStyle name="Notas 2 3 49" xfId="49304"/>
    <cellStyle name="Notas 2 3 49 2" xfId="49305"/>
    <cellStyle name="Notas 2 3 49 2 2" xfId="49306"/>
    <cellStyle name="Notas 2 3 49 2 2 2" xfId="49307"/>
    <cellStyle name="Notas 2 3 49 2 3" xfId="49308"/>
    <cellStyle name="Notas 2 3 49 3" xfId="49309"/>
    <cellStyle name="Notas 2 3 49 3 2" xfId="49310"/>
    <cellStyle name="Notas 2 3 49 4" xfId="49311"/>
    <cellStyle name="Notas 2 3 5" xfId="196"/>
    <cellStyle name="Notas 2 3 5 2" xfId="364"/>
    <cellStyle name="Notas 2 3 5 2 2" xfId="1110"/>
    <cellStyle name="Notas 2 3 5 2 2 2" xfId="49312"/>
    <cellStyle name="Notas 2 3 5 2 3" xfId="49313"/>
    <cellStyle name="Notas 2 3 5 2 4" xfId="63822"/>
    <cellStyle name="Notas 2 3 5 3" xfId="692"/>
    <cellStyle name="Notas 2 3 5 3 2" xfId="1332"/>
    <cellStyle name="Notas 2 3 5 3 3" xfId="63861"/>
    <cellStyle name="Notas 2 3 5 4" xfId="738"/>
    <cellStyle name="Notas 2 3 5 4 2" xfId="1378"/>
    <cellStyle name="Notas 2 3 5 4 3" xfId="63921"/>
    <cellStyle name="Notas 2 3 5 5" xfId="756"/>
    <cellStyle name="Notas 2 3 5 5 2" xfId="1396"/>
    <cellStyle name="Notas 2 3 5 5 3" xfId="63939"/>
    <cellStyle name="Notas 2 3 5 6" xfId="816"/>
    <cellStyle name="Notas 2 3 5 6 2" xfId="1456"/>
    <cellStyle name="Notas 2 3 5 6 3" xfId="63999"/>
    <cellStyle name="Notas 2 3 5 7" xfId="942"/>
    <cellStyle name="Notas 2 3 5 8" xfId="63746"/>
    <cellStyle name="Notas 2 3 50" xfId="49314"/>
    <cellStyle name="Notas 2 3 50 2" xfId="49315"/>
    <cellStyle name="Notas 2 3 50 2 2" xfId="49316"/>
    <cellStyle name="Notas 2 3 50 2 2 2" xfId="49317"/>
    <cellStyle name="Notas 2 3 50 2 3" xfId="49318"/>
    <cellStyle name="Notas 2 3 50 3" xfId="49319"/>
    <cellStyle name="Notas 2 3 50 3 2" xfId="49320"/>
    <cellStyle name="Notas 2 3 50 4" xfId="49321"/>
    <cellStyle name="Notas 2 3 51" xfId="49322"/>
    <cellStyle name="Notas 2 3 51 2" xfId="49323"/>
    <cellStyle name="Notas 2 3 51 2 2" xfId="49324"/>
    <cellStyle name="Notas 2 3 51 2 2 2" xfId="49325"/>
    <cellStyle name="Notas 2 3 51 2 3" xfId="49326"/>
    <cellStyle name="Notas 2 3 51 3" xfId="49327"/>
    <cellStyle name="Notas 2 3 51 3 2" xfId="49328"/>
    <cellStyle name="Notas 2 3 51 4" xfId="49329"/>
    <cellStyle name="Notas 2 3 52" xfId="49330"/>
    <cellStyle name="Notas 2 3 52 2" xfId="49331"/>
    <cellStyle name="Notas 2 3 52 2 2" xfId="49332"/>
    <cellStyle name="Notas 2 3 52 2 2 2" xfId="49333"/>
    <cellStyle name="Notas 2 3 52 2 3" xfId="49334"/>
    <cellStyle name="Notas 2 3 52 3" xfId="49335"/>
    <cellStyle name="Notas 2 3 52 3 2" xfId="49336"/>
    <cellStyle name="Notas 2 3 52 4" xfId="49337"/>
    <cellStyle name="Notas 2 3 53" xfId="49338"/>
    <cellStyle name="Notas 2 3 53 2" xfId="49339"/>
    <cellStyle name="Notas 2 3 53 2 2" xfId="49340"/>
    <cellStyle name="Notas 2 3 53 2 2 2" xfId="49341"/>
    <cellStyle name="Notas 2 3 53 2 3" xfId="49342"/>
    <cellStyle name="Notas 2 3 53 3" xfId="49343"/>
    <cellStyle name="Notas 2 3 53 3 2" xfId="49344"/>
    <cellStyle name="Notas 2 3 53 4" xfId="49345"/>
    <cellStyle name="Notas 2 3 54" xfId="49346"/>
    <cellStyle name="Notas 2 3 54 2" xfId="49347"/>
    <cellStyle name="Notas 2 3 54 2 2" xfId="49348"/>
    <cellStyle name="Notas 2 3 54 2 2 2" xfId="49349"/>
    <cellStyle name="Notas 2 3 54 2 3" xfId="49350"/>
    <cellStyle name="Notas 2 3 54 3" xfId="49351"/>
    <cellStyle name="Notas 2 3 54 3 2" xfId="49352"/>
    <cellStyle name="Notas 2 3 54 4" xfId="49353"/>
    <cellStyle name="Notas 2 3 55" xfId="49354"/>
    <cellStyle name="Notas 2 3 55 2" xfId="49355"/>
    <cellStyle name="Notas 2 3 55 2 2" xfId="49356"/>
    <cellStyle name="Notas 2 3 55 2 2 2" xfId="49357"/>
    <cellStyle name="Notas 2 3 55 2 3" xfId="49358"/>
    <cellStyle name="Notas 2 3 55 3" xfId="49359"/>
    <cellStyle name="Notas 2 3 55 3 2" xfId="49360"/>
    <cellStyle name="Notas 2 3 55 4" xfId="49361"/>
    <cellStyle name="Notas 2 3 56" xfId="49362"/>
    <cellStyle name="Notas 2 3 56 2" xfId="49363"/>
    <cellStyle name="Notas 2 3 56 2 2" xfId="49364"/>
    <cellStyle name="Notas 2 3 56 2 2 2" xfId="49365"/>
    <cellStyle name="Notas 2 3 56 2 3" xfId="49366"/>
    <cellStyle name="Notas 2 3 56 3" xfId="49367"/>
    <cellStyle name="Notas 2 3 56 3 2" xfId="49368"/>
    <cellStyle name="Notas 2 3 56 4" xfId="49369"/>
    <cellStyle name="Notas 2 3 57" xfId="49370"/>
    <cellStyle name="Notas 2 3 57 2" xfId="49371"/>
    <cellStyle name="Notas 2 3 57 2 2" xfId="49372"/>
    <cellStyle name="Notas 2 3 57 2 2 2" xfId="49373"/>
    <cellStyle name="Notas 2 3 57 2 3" xfId="49374"/>
    <cellStyle name="Notas 2 3 57 3" xfId="49375"/>
    <cellStyle name="Notas 2 3 57 3 2" xfId="49376"/>
    <cellStyle name="Notas 2 3 57 4" xfId="49377"/>
    <cellStyle name="Notas 2 3 58" xfId="49378"/>
    <cellStyle name="Notas 2 3 58 2" xfId="49379"/>
    <cellStyle name="Notas 2 3 58 2 2" xfId="49380"/>
    <cellStyle name="Notas 2 3 58 2 2 2" xfId="49381"/>
    <cellStyle name="Notas 2 3 58 2 3" xfId="49382"/>
    <cellStyle name="Notas 2 3 58 3" xfId="49383"/>
    <cellStyle name="Notas 2 3 58 3 2" xfId="49384"/>
    <cellStyle name="Notas 2 3 58 4" xfId="49385"/>
    <cellStyle name="Notas 2 3 59" xfId="49386"/>
    <cellStyle name="Notas 2 3 59 2" xfId="49387"/>
    <cellStyle name="Notas 2 3 59 2 2" xfId="49388"/>
    <cellStyle name="Notas 2 3 59 2 2 2" xfId="49389"/>
    <cellStyle name="Notas 2 3 59 2 3" xfId="49390"/>
    <cellStyle name="Notas 2 3 59 3" xfId="49391"/>
    <cellStyle name="Notas 2 3 59 3 2" xfId="49392"/>
    <cellStyle name="Notas 2 3 59 4" xfId="49393"/>
    <cellStyle name="Notas 2 3 6" xfId="210"/>
    <cellStyle name="Notas 2 3 6 2" xfId="378"/>
    <cellStyle name="Notas 2 3 6 2 2" xfId="1124"/>
    <cellStyle name="Notas 2 3 6 2 2 2" xfId="49394"/>
    <cellStyle name="Notas 2 3 6 2 3" xfId="49395"/>
    <cellStyle name="Notas 2 3 6 3" xfId="956"/>
    <cellStyle name="Notas 2 3 6 3 2" xfId="49396"/>
    <cellStyle name="Notas 2 3 6 4" xfId="49397"/>
    <cellStyle name="Notas 2 3 6 5" xfId="63702"/>
    <cellStyle name="Notas 2 3 60" xfId="49398"/>
    <cellStyle name="Notas 2 3 60 2" xfId="49399"/>
    <cellStyle name="Notas 2 3 60 2 2" xfId="49400"/>
    <cellStyle name="Notas 2 3 60 2 2 2" xfId="49401"/>
    <cellStyle name="Notas 2 3 60 2 3" xfId="49402"/>
    <cellStyle name="Notas 2 3 60 3" xfId="49403"/>
    <cellStyle name="Notas 2 3 60 3 2" xfId="49404"/>
    <cellStyle name="Notas 2 3 60 4" xfId="49405"/>
    <cellStyle name="Notas 2 3 61" xfId="49406"/>
    <cellStyle name="Notas 2 3 61 2" xfId="49407"/>
    <cellStyle name="Notas 2 3 61 2 2" xfId="49408"/>
    <cellStyle name="Notas 2 3 61 2 2 2" xfId="49409"/>
    <cellStyle name="Notas 2 3 61 2 3" xfId="49410"/>
    <cellStyle name="Notas 2 3 61 3" xfId="49411"/>
    <cellStyle name="Notas 2 3 61 3 2" xfId="49412"/>
    <cellStyle name="Notas 2 3 61 4" xfId="49413"/>
    <cellStyle name="Notas 2 3 62" xfId="49414"/>
    <cellStyle name="Notas 2 3 62 2" xfId="49415"/>
    <cellStyle name="Notas 2 3 62 2 2" xfId="49416"/>
    <cellStyle name="Notas 2 3 62 2 2 2" xfId="49417"/>
    <cellStyle name="Notas 2 3 62 2 3" xfId="49418"/>
    <cellStyle name="Notas 2 3 62 3" xfId="49419"/>
    <cellStyle name="Notas 2 3 62 3 2" xfId="49420"/>
    <cellStyle name="Notas 2 3 62 4" xfId="49421"/>
    <cellStyle name="Notas 2 3 63" xfId="49422"/>
    <cellStyle name="Notas 2 3 63 2" xfId="49423"/>
    <cellStyle name="Notas 2 3 63 2 2" xfId="49424"/>
    <cellStyle name="Notas 2 3 63 2 2 2" xfId="49425"/>
    <cellStyle name="Notas 2 3 63 2 3" xfId="49426"/>
    <cellStyle name="Notas 2 3 63 3" xfId="49427"/>
    <cellStyle name="Notas 2 3 63 3 2" xfId="49428"/>
    <cellStyle name="Notas 2 3 63 4" xfId="49429"/>
    <cellStyle name="Notas 2 3 64" xfId="49430"/>
    <cellStyle name="Notas 2 3 64 2" xfId="49431"/>
    <cellStyle name="Notas 2 3 64 2 2" xfId="49432"/>
    <cellStyle name="Notas 2 3 64 2 2 2" xfId="49433"/>
    <cellStyle name="Notas 2 3 64 2 3" xfId="49434"/>
    <cellStyle name="Notas 2 3 64 3" xfId="49435"/>
    <cellStyle name="Notas 2 3 64 3 2" xfId="49436"/>
    <cellStyle name="Notas 2 3 64 4" xfId="49437"/>
    <cellStyle name="Notas 2 3 65" xfId="49438"/>
    <cellStyle name="Notas 2 3 65 2" xfId="49439"/>
    <cellStyle name="Notas 2 3 65 2 2" xfId="49440"/>
    <cellStyle name="Notas 2 3 65 2 2 2" xfId="49441"/>
    <cellStyle name="Notas 2 3 65 2 3" xfId="49442"/>
    <cellStyle name="Notas 2 3 65 3" xfId="49443"/>
    <cellStyle name="Notas 2 3 65 3 2" xfId="49444"/>
    <cellStyle name="Notas 2 3 65 4" xfId="49445"/>
    <cellStyle name="Notas 2 3 66" xfId="49446"/>
    <cellStyle name="Notas 2 3 66 2" xfId="49447"/>
    <cellStyle name="Notas 2 3 66 2 2" xfId="49448"/>
    <cellStyle name="Notas 2 3 66 2 2 2" xfId="49449"/>
    <cellStyle name="Notas 2 3 66 2 3" xfId="49450"/>
    <cellStyle name="Notas 2 3 66 3" xfId="49451"/>
    <cellStyle name="Notas 2 3 66 3 2" xfId="49452"/>
    <cellStyle name="Notas 2 3 66 4" xfId="49453"/>
    <cellStyle name="Notas 2 3 67" xfId="49454"/>
    <cellStyle name="Notas 2 3 67 2" xfId="49455"/>
    <cellStyle name="Notas 2 3 67 2 2" xfId="49456"/>
    <cellStyle name="Notas 2 3 67 2 2 2" xfId="49457"/>
    <cellStyle name="Notas 2 3 67 2 3" xfId="49458"/>
    <cellStyle name="Notas 2 3 67 3" xfId="49459"/>
    <cellStyle name="Notas 2 3 67 3 2" xfId="49460"/>
    <cellStyle name="Notas 2 3 67 4" xfId="49461"/>
    <cellStyle name="Notas 2 3 68" xfId="49462"/>
    <cellStyle name="Notas 2 3 68 2" xfId="49463"/>
    <cellStyle name="Notas 2 3 68 2 2" xfId="49464"/>
    <cellStyle name="Notas 2 3 68 2 2 2" xfId="49465"/>
    <cellStyle name="Notas 2 3 68 2 3" xfId="49466"/>
    <cellStyle name="Notas 2 3 68 3" xfId="49467"/>
    <cellStyle name="Notas 2 3 68 3 2" xfId="49468"/>
    <cellStyle name="Notas 2 3 68 4" xfId="49469"/>
    <cellStyle name="Notas 2 3 69" xfId="49470"/>
    <cellStyle name="Notas 2 3 69 2" xfId="49471"/>
    <cellStyle name="Notas 2 3 69 2 2" xfId="49472"/>
    <cellStyle name="Notas 2 3 69 2 2 2" xfId="49473"/>
    <cellStyle name="Notas 2 3 69 2 3" xfId="49474"/>
    <cellStyle name="Notas 2 3 69 3" xfId="49475"/>
    <cellStyle name="Notas 2 3 69 3 2" xfId="49476"/>
    <cellStyle name="Notas 2 3 69 4" xfId="49477"/>
    <cellStyle name="Notas 2 3 7" xfId="232"/>
    <cellStyle name="Notas 2 3 7 2" xfId="400"/>
    <cellStyle name="Notas 2 3 7 2 2" xfId="1146"/>
    <cellStyle name="Notas 2 3 7 2 2 2" xfId="49478"/>
    <cellStyle name="Notas 2 3 7 2 3" xfId="49479"/>
    <cellStyle name="Notas 2 3 7 3" xfId="978"/>
    <cellStyle name="Notas 2 3 7 3 2" xfId="49480"/>
    <cellStyle name="Notas 2 3 7 4" xfId="49481"/>
    <cellStyle name="Notas 2 3 7 5" xfId="63699"/>
    <cellStyle name="Notas 2 3 70" xfId="49482"/>
    <cellStyle name="Notas 2 3 70 2" xfId="49483"/>
    <cellStyle name="Notas 2 3 70 2 2" xfId="49484"/>
    <cellStyle name="Notas 2 3 70 2 2 2" xfId="49485"/>
    <cellStyle name="Notas 2 3 70 2 3" xfId="49486"/>
    <cellStyle name="Notas 2 3 70 3" xfId="49487"/>
    <cellStyle name="Notas 2 3 70 3 2" xfId="49488"/>
    <cellStyle name="Notas 2 3 70 4" xfId="49489"/>
    <cellStyle name="Notas 2 3 71" xfId="49490"/>
    <cellStyle name="Notas 2 3 71 2" xfId="49491"/>
    <cellStyle name="Notas 2 3 71 2 2" xfId="49492"/>
    <cellStyle name="Notas 2 3 71 2 2 2" xfId="49493"/>
    <cellStyle name="Notas 2 3 71 2 3" xfId="49494"/>
    <cellStyle name="Notas 2 3 71 3" xfId="49495"/>
    <cellStyle name="Notas 2 3 71 3 2" xfId="49496"/>
    <cellStyle name="Notas 2 3 71 4" xfId="49497"/>
    <cellStyle name="Notas 2 3 72" xfId="49498"/>
    <cellStyle name="Notas 2 3 72 2" xfId="49499"/>
    <cellStyle name="Notas 2 3 72 2 2" xfId="49500"/>
    <cellStyle name="Notas 2 3 72 2 2 2" xfId="49501"/>
    <cellStyle name="Notas 2 3 72 2 3" xfId="49502"/>
    <cellStyle name="Notas 2 3 72 3" xfId="49503"/>
    <cellStyle name="Notas 2 3 72 3 2" xfId="49504"/>
    <cellStyle name="Notas 2 3 72 4" xfId="49505"/>
    <cellStyle name="Notas 2 3 73" xfId="49506"/>
    <cellStyle name="Notas 2 3 73 2" xfId="49507"/>
    <cellStyle name="Notas 2 3 73 2 2" xfId="49508"/>
    <cellStyle name="Notas 2 3 73 2 2 2" xfId="49509"/>
    <cellStyle name="Notas 2 3 73 2 3" xfId="49510"/>
    <cellStyle name="Notas 2 3 73 3" xfId="49511"/>
    <cellStyle name="Notas 2 3 73 3 2" xfId="49512"/>
    <cellStyle name="Notas 2 3 73 4" xfId="49513"/>
    <cellStyle name="Notas 2 3 74" xfId="49514"/>
    <cellStyle name="Notas 2 3 74 2" xfId="49515"/>
    <cellStyle name="Notas 2 3 74 2 2" xfId="49516"/>
    <cellStyle name="Notas 2 3 74 2 2 2" xfId="49517"/>
    <cellStyle name="Notas 2 3 74 2 3" xfId="49518"/>
    <cellStyle name="Notas 2 3 74 3" xfId="49519"/>
    <cellStyle name="Notas 2 3 74 3 2" xfId="49520"/>
    <cellStyle name="Notas 2 3 74 4" xfId="49521"/>
    <cellStyle name="Notas 2 3 75" xfId="49522"/>
    <cellStyle name="Notas 2 3 75 2" xfId="49523"/>
    <cellStyle name="Notas 2 3 75 2 2" xfId="49524"/>
    <cellStyle name="Notas 2 3 75 2 2 2" xfId="49525"/>
    <cellStyle name="Notas 2 3 75 2 3" xfId="49526"/>
    <cellStyle name="Notas 2 3 75 3" xfId="49527"/>
    <cellStyle name="Notas 2 3 75 3 2" xfId="49528"/>
    <cellStyle name="Notas 2 3 75 4" xfId="49529"/>
    <cellStyle name="Notas 2 3 76" xfId="49530"/>
    <cellStyle name="Notas 2 3 76 2" xfId="49531"/>
    <cellStyle name="Notas 2 3 76 2 2" xfId="49532"/>
    <cellStyle name="Notas 2 3 76 2 2 2" xfId="49533"/>
    <cellStyle name="Notas 2 3 76 2 3" xfId="49534"/>
    <cellStyle name="Notas 2 3 76 3" xfId="49535"/>
    <cellStyle name="Notas 2 3 76 3 2" xfId="49536"/>
    <cellStyle name="Notas 2 3 76 4" xfId="49537"/>
    <cellStyle name="Notas 2 3 77" xfId="49538"/>
    <cellStyle name="Notas 2 3 77 2" xfId="49539"/>
    <cellStyle name="Notas 2 3 77 2 2" xfId="49540"/>
    <cellStyle name="Notas 2 3 77 2 2 2" xfId="49541"/>
    <cellStyle name="Notas 2 3 77 2 3" xfId="49542"/>
    <cellStyle name="Notas 2 3 77 3" xfId="49543"/>
    <cellStyle name="Notas 2 3 77 3 2" xfId="49544"/>
    <cellStyle name="Notas 2 3 77 4" xfId="49545"/>
    <cellStyle name="Notas 2 3 78" xfId="49546"/>
    <cellStyle name="Notas 2 3 78 2" xfId="49547"/>
    <cellStyle name="Notas 2 3 78 2 2" xfId="49548"/>
    <cellStyle name="Notas 2 3 78 2 2 2" xfId="49549"/>
    <cellStyle name="Notas 2 3 78 2 3" xfId="49550"/>
    <cellStyle name="Notas 2 3 78 3" xfId="49551"/>
    <cellStyle name="Notas 2 3 78 3 2" xfId="49552"/>
    <cellStyle name="Notas 2 3 78 4" xfId="49553"/>
    <cellStyle name="Notas 2 3 79" xfId="49554"/>
    <cellStyle name="Notas 2 3 79 2" xfId="49555"/>
    <cellStyle name="Notas 2 3 79 2 2" xfId="49556"/>
    <cellStyle name="Notas 2 3 79 2 2 2" xfId="49557"/>
    <cellStyle name="Notas 2 3 79 2 3" xfId="49558"/>
    <cellStyle name="Notas 2 3 79 3" xfId="49559"/>
    <cellStyle name="Notas 2 3 79 3 2" xfId="49560"/>
    <cellStyle name="Notas 2 3 79 4" xfId="49561"/>
    <cellStyle name="Notas 2 3 8" xfId="248"/>
    <cellStyle name="Notas 2 3 8 2" xfId="416"/>
    <cellStyle name="Notas 2 3 8 2 2" xfId="1162"/>
    <cellStyle name="Notas 2 3 8 2 2 2" xfId="49562"/>
    <cellStyle name="Notas 2 3 8 2 3" xfId="49563"/>
    <cellStyle name="Notas 2 3 8 3" xfId="994"/>
    <cellStyle name="Notas 2 3 8 3 2" xfId="49564"/>
    <cellStyle name="Notas 2 3 8 4" xfId="49565"/>
    <cellStyle name="Notas 2 3 8 5" xfId="63705"/>
    <cellStyle name="Notas 2 3 80" xfId="49566"/>
    <cellStyle name="Notas 2 3 80 2" xfId="49567"/>
    <cellStyle name="Notas 2 3 80 2 2" xfId="49568"/>
    <cellStyle name="Notas 2 3 80 2 2 2" xfId="49569"/>
    <cellStyle name="Notas 2 3 80 2 3" xfId="49570"/>
    <cellStyle name="Notas 2 3 80 3" xfId="49571"/>
    <cellStyle name="Notas 2 3 80 3 2" xfId="49572"/>
    <cellStyle name="Notas 2 3 80 4" xfId="49573"/>
    <cellStyle name="Notas 2 3 81" xfId="49574"/>
    <cellStyle name="Notas 2 3 81 2" xfId="49575"/>
    <cellStyle name="Notas 2 3 81 2 2" xfId="49576"/>
    <cellStyle name="Notas 2 3 81 2 2 2" xfId="49577"/>
    <cellStyle name="Notas 2 3 81 2 3" xfId="49578"/>
    <cellStyle name="Notas 2 3 81 3" xfId="49579"/>
    <cellStyle name="Notas 2 3 81 3 2" xfId="49580"/>
    <cellStyle name="Notas 2 3 81 4" xfId="49581"/>
    <cellStyle name="Notas 2 3 82" xfId="49582"/>
    <cellStyle name="Notas 2 3 82 2" xfId="49583"/>
    <cellStyle name="Notas 2 3 82 2 2" xfId="49584"/>
    <cellStyle name="Notas 2 3 82 2 2 2" xfId="49585"/>
    <cellStyle name="Notas 2 3 82 2 3" xfId="49586"/>
    <cellStyle name="Notas 2 3 82 3" xfId="49587"/>
    <cellStyle name="Notas 2 3 82 3 2" xfId="49588"/>
    <cellStyle name="Notas 2 3 82 4" xfId="49589"/>
    <cellStyle name="Notas 2 3 83" xfId="49590"/>
    <cellStyle name="Notas 2 3 83 2" xfId="49591"/>
    <cellStyle name="Notas 2 3 83 2 2" xfId="49592"/>
    <cellStyle name="Notas 2 3 83 2 2 2" xfId="49593"/>
    <cellStyle name="Notas 2 3 83 2 3" xfId="49594"/>
    <cellStyle name="Notas 2 3 83 3" xfId="49595"/>
    <cellStyle name="Notas 2 3 83 3 2" xfId="49596"/>
    <cellStyle name="Notas 2 3 83 4" xfId="49597"/>
    <cellStyle name="Notas 2 3 84" xfId="49598"/>
    <cellStyle name="Notas 2 3 84 2" xfId="49599"/>
    <cellStyle name="Notas 2 3 84 2 2" xfId="49600"/>
    <cellStyle name="Notas 2 3 84 2 2 2" xfId="49601"/>
    <cellStyle name="Notas 2 3 84 2 3" xfId="49602"/>
    <cellStyle name="Notas 2 3 84 3" xfId="49603"/>
    <cellStyle name="Notas 2 3 84 3 2" xfId="49604"/>
    <cellStyle name="Notas 2 3 84 4" xfId="49605"/>
    <cellStyle name="Notas 2 3 85" xfId="49606"/>
    <cellStyle name="Notas 2 3 85 2" xfId="49607"/>
    <cellStyle name="Notas 2 3 85 2 2" xfId="49608"/>
    <cellStyle name="Notas 2 3 85 2 2 2" xfId="49609"/>
    <cellStyle name="Notas 2 3 85 2 3" xfId="49610"/>
    <cellStyle name="Notas 2 3 85 3" xfId="49611"/>
    <cellStyle name="Notas 2 3 85 3 2" xfId="49612"/>
    <cellStyle name="Notas 2 3 85 4" xfId="49613"/>
    <cellStyle name="Notas 2 3 86" xfId="49614"/>
    <cellStyle name="Notas 2 3 86 2" xfId="49615"/>
    <cellStyle name="Notas 2 3 86 2 2" xfId="49616"/>
    <cellStyle name="Notas 2 3 86 2 2 2" xfId="49617"/>
    <cellStyle name="Notas 2 3 86 2 3" xfId="49618"/>
    <cellStyle name="Notas 2 3 86 3" xfId="49619"/>
    <cellStyle name="Notas 2 3 86 3 2" xfId="49620"/>
    <cellStyle name="Notas 2 3 86 4" xfId="49621"/>
    <cellStyle name="Notas 2 3 87" xfId="49622"/>
    <cellStyle name="Notas 2 3 87 2" xfId="49623"/>
    <cellStyle name="Notas 2 3 87 2 2" xfId="49624"/>
    <cellStyle name="Notas 2 3 87 2 2 2" xfId="49625"/>
    <cellStyle name="Notas 2 3 87 2 3" xfId="49626"/>
    <cellStyle name="Notas 2 3 87 3" xfId="49627"/>
    <cellStyle name="Notas 2 3 87 3 2" xfId="49628"/>
    <cellStyle name="Notas 2 3 87 4" xfId="49629"/>
    <cellStyle name="Notas 2 3 88" xfId="49630"/>
    <cellStyle name="Notas 2 3 88 2" xfId="49631"/>
    <cellStyle name="Notas 2 3 88 2 2" xfId="49632"/>
    <cellStyle name="Notas 2 3 88 2 2 2" xfId="49633"/>
    <cellStyle name="Notas 2 3 88 2 3" xfId="49634"/>
    <cellStyle name="Notas 2 3 88 3" xfId="49635"/>
    <cellStyle name="Notas 2 3 88 3 2" xfId="49636"/>
    <cellStyle name="Notas 2 3 88 4" xfId="49637"/>
    <cellStyle name="Notas 2 3 89" xfId="49638"/>
    <cellStyle name="Notas 2 3 89 2" xfId="49639"/>
    <cellStyle name="Notas 2 3 89 2 2" xfId="49640"/>
    <cellStyle name="Notas 2 3 89 3" xfId="49641"/>
    <cellStyle name="Notas 2 3 9" xfId="261"/>
    <cellStyle name="Notas 2 3 9 2" xfId="429"/>
    <cellStyle name="Notas 2 3 9 2 2" xfId="1175"/>
    <cellStyle name="Notas 2 3 9 2 2 2" xfId="49642"/>
    <cellStyle name="Notas 2 3 9 2 3" xfId="49643"/>
    <cellStyle name="Notas 2 3 9 3" xfId="1007"/>
    <cellStyle name="Notas 2 3 9 3 2" xfId="49644"/>
    <cellStyle name="Notas 2 3 9 4" xfId="49645"/>
    <cellStyle name="Notas 2 3 90" xfId="49646"/>
    <cellStyle name="Notas 2 3 90 2" xfId="49647"/>
    <cellStyle name="Notas 2 3 91" xfId="49648"/>
    <cellStyle name="Notas 2 3 92" xfId="63379"/>
    <cellStyle name="Notas 2 3 93" xfId="63492"/>
    <cellStyle name="Notas 2 3 94" xfId="63503"/>
    <cellStyle name="Notas 2 3 95" xfId="63514"/>
    <cellStyle name="Notas 2 3 96" xfId="63525"/>
    <cellStyle name="Notas 2 3 97" xfId="63536"/>
    <cellStyle name="Notas 2 3 98" xfId="63547"/>
    <cellStyle name="Notas 2 3 99" xfId="63557"/>
    <cellStyle name="Notas 2 30" xfId="49649"/>
    <cellStyle name="Notas 2 30 2" xfId="49650"/>
    <cellStyle name="Notas 2 30 2 2" xfId="49651"/>
    <cellStyle name="Notas 2 30 2 2 2" xfId="49652"/>
    <cellStyle name="Notas 2 30 2 3" xfId="49653"/>
    <cellStyle name="Notas 2 30 3" xfId="49654"/>
    <cellStyle name="Notas 2 30 3 2" xfId="49655"/>
    <cellStyle name="Notas 2 30 4" xfId="49656"/>
    <cellStyle name="Notas 2 31" xfId="49657"/>
    <cellStyle name="Notas 2 31 2" xfId="49658"/>
    <cellStyle name="Notas 2 31 2 2" xfId="49659"/>
    <cellStyle name="Notas 2 31 2 2 2" xfId="49660"/>
    <cellStyle name="Notas 2 31 2 3" xfId="49661"/>
    <cellStyle name="Notas 2 31 3" xfId="49662"/>
    <cellStyle name="Notas 2 31 3 2" xfId="49663"/>
    <cellStyle name="Notas 2 31 4" xfId="49664"/>
    <cellStyle name="Notas 2 32" xfId="49665"/>
    <cellStyle name="Notas 2 32 2" xfId="49666"/>
    <cellStyle name="Notas 2 32 2 2" xfId="49667"/>
    <cellStyle name="Notas 2 32 2 2 2" xfId="49668"/>
    <cellStyle name="Notas 2 32 2 3" xfId="49669"/>
    <cellStyle name="Notas 2 32 3" xfId="49670"/>
    <cellStyle name="Notas 2 32 3 2" xfId="49671"/>
    <cellStyle name="Notas 2 32 4" xfId="49672"/>
    <cellStyle name="Notas 2 33" xfId="49673"/>
    <cellStyle name="Notas 2 33 2" xfId="49674"/>
    <cellStyle name="Notas 2 33 2 2" xfId="49675"/>
    <cellStyle name="Notas 2 33 2 2 2" xfId="49676"/>
    <cellStyle name="Notas 2 33 2 3" xfId="49677"/>
    <cellStyle name="Notas 2 33 3" xfId="49678"/>
    <cellStyle name="Notas 2 33 3 2" xfId="49679"/>
    <cellStyle name="Notas 2 33 4" xfId="49680"/>
    <cellStyle name="Notas 2 34" xfId="49681"/>
    <cellStyle name="Notas 2 34 2" xfId="49682"/>
    <cellStyle name="Notas 2 34 2 2" xfId="49683"/>
    <cellStyle name="Notas 2 34 2 2 2" xfId="49684"/>
    <cellStyle name="Notas 2 34 2 3" xfId="49685"/>
    <cellStyle name="Notas 2 34 3" xfId="49686"/>
    <cellStyle name="Notas 2 34 3 2" xfId="49687"/>
    <cellStyle name="Notas 2 34 4" xfId="49688"/>
    <cellStyle name="Notas 2 35" xfId="49689"/>
    <cellStyle name="Notas 2 35 2" xfId="49690"/>
    <cellStyle name="Notas 2 35 2 2" xfId="49691"/>
    <cellStyle name="Notas 2 35 2 2 2" xfId="49692"/>
    <cellStyle name="Notas 2 35 2 3" xfId="49693"/>
    <cellStyle name="Notas 2 35 3" xfId="49694"/>
    <cellStyle name="Notas 2 35 3 2" xfId="49695"/>
    <cellStyle name="Notas 2 35 4" xfId="49696"/>
    <cellStyle name="Notas 2 36" xfId="49697"/>
    <cellStyle name="Notas 2 36 2" xfId="49698"/>
    <cellStyle name="Notas 2 36 2 2" xfId="49699"/>
    <cellStyle name="Notas 2 36 2 2 2" xfId="49700"/>
    <cellStyle name="Notas 2 36 2 3" xfId="49701"/>
    <cellStyle name="Notas 2 36 3" xfId="49702"/>
    <cellStyle name="Notas 2 36 3 2" xfId="49703"/>
    <cellStyle name="Notas 2 36 4" xfId="49704"/>
    <cellStyle name="Notas 2 37" xfId="49705"/>
    <cellStyle name="Notas 2 37 2" xfId="49706"/>
    <cellStyle name="Notas 2 37 2 2" xfId="49707"/>
    <cellStyle name="Notas 2 37 2 2 2" xfId="49708"/>
    <cellStyle name="Notas 2 37 2 3" xfId="49709"/>
    <cellStyle name="Notas 2 37 3" xfId="49710"/>
    <cellStyle name="Notas 2 37 3 2" xfId="49711"/>
    <cellStyle name="Notas 2 37 4" xfId="49712"/>
    <cellStyle name="Notas 2 38" xfId="49713"/>
    <cellStyle name="Notas 2 38 2" xfId="49714"/>
    <cellStyle name="Notas 2 38 2 2" xfId="49715"/>
    <cellStyle name="Notas 2 38 2 2 2" xfId="49716"/>
    <cellStyle name="Notas 2 38 2 3" xfId="49717"/>
    <cellStyle name="Notas 2 38 3" xfId="49718"/>
    <cellStyle name="Notas 2 38 3 2" xfId="49719"/>
    <cellStyle name="Notas 2 38 4" xfId="49720"/>
    <cellStyle name="Notas 2 39" xfId="49721"/>
    <cellStyle name="Notas 2 39 2" xfId="49722"/>
    <cellStyle name="Notas 2 39 2 2" xfId="49723"/>
    <cellStyle name="Notas 2 39 2 2 2" xfId="49724"/>
    <cellStyle name="Notas 2 39 2 3" xfId="49725"/>
    <cellStyle name="Notas 2 39 3" xfId="49726"/>
    <cellStyle name="Notas 2 39 3 2" xfId="49727"/>
    <cellStyle name="Notas 2 39 4" xfId="49728"/>
    <cellStyle name="Notas 2 4" xfId="124"/>
    <cellStyle name="Notas 2 4 10" xfId="49730"/>
    <cellStyle name="Notas 2 4 10 2" xfId="49731"/>
    <cellStyle name="Notas 2 4 10 2 2" xfId="49732"/>
    <cellStyle name="Notas 2 4 10 2 2 2" xfId="49733"/>
    <cellStyle name="Notas 2 4 10 2 3" xfId="49734"/>
    <cellStyle name="Notas 2 4 10 3" xfId="49735"/>
    <cellStyle name="Notas 2 4 10 3 2" xfId="49736"/>
    <cellStyle name="Notas 2 4 10 4" xfId="49737"/>
    <cellStyle name="Notas 2 4 11" xfId="49738"/>
    <cellStyle name="Notas 2 4 11 2" xfId="49739"/>
    <cellStyle name="Notas 2 4 11 2 2" xfId="49740"/>
    <cellStyle name="Notas 2 4 11 2 2 2" xfId="49741"/>
    <cellStyle name="Notas 2 4 11 2 3" xfId="49742"/>
    <cellStyle name="Notas 2 4 11 3" xfId="49743"/>
    <cellStyle name="Notas 2 4 11 3 2" xfId="49744"/>
    <cellStyle name="Notas 2 4 11 4" xfId="49745"/>
    <cellStyle name="Notas 2 4 12" xfId="49746"/>
    <cellStyle name="Notas 2 4 12 2" xfId="49747"/>
    <cellStyle name="Notas 2 4 12 2 2" xfId="49748"/>
    <cellStyle name="Notas 2 4 12 2 2 2" xfId="49749"/>
    <cellStyle name="Notas 2 4 12 2 3" xfId="49750"/>
    <cellStyle name="Notas 2 4 12 3" xfId="49751"/>
    <cellStyle name="Notas 2 4 12 3 2" xfId="49752"/>
    <cellStyle name="Notas 2 4 12 4" xfId="49753"/>
    <cellStyle name="Notas 2 4 13" xfId="49754"/>
    <cellStyle name="Notas 2 4 13 2" xfId="49755"/>
    <cellStyle name="Notas 2 4 13 2 2" xfId="49756"/>
    <cellStyle name="Notas 2 4 13 2 2 2" xfId="49757"/>
    <cellStyle name="Notas 2 4 13 2 3" xfId="49758"/>
    <cellStyle name="Notas 2 4 13 3" xfId="49759"/>
    <cellStyle name="Notas 2 4 13 3 2" xfId="49760"/>
    <cellStyle name="Notas 2 4 13 4" xfId="49761"/>
    <cellStyle name="Notas 2 4 14" xfId="49762"/>
    <cellStyle name="Notas 2 4 14 2" xfId="49763"/>
    <cellStyle name="Notas 2 4 14 2 2" xfId="49764"/>
    <cellStyle name="Notas 2 4 14 2 2 2" xfId="49765"/>
    <cellStyle name="Notas 2 4 14 2 3" xfId="49766"/>
    <cellStyle name="Notas 2 4 14 3" xfId="49767"/>
    <cellStyle name="Notas 2 4 14 3 2" xfId="49768"/>
    <cellStyle name="Notas 2 4 14 4" xfId="49769"/>
    <cellStyle name="Notas 2 4 15" xfId="49770"/>
    <cellStyle name="Notas 2 4 15 2" xfId="49771"/>
    <cellStyle name="Notas 2 4 15 2 2" xfId="49772"/>
    <cellStyle name="Notas 2 4 15 2 2 2" xfId="49773"/>
    <cellStyle name="Notas 2 4 15 2 3" xfId="49774"/>
    <cellStyle name="Notas 2 4 15 3" xfId="49775"/>
    <cellStyle name="Notas 2 4 15 3 2" xfId="49776"/>
    <cellStyle name="Notas 2 4 15 4" xfId="49777"/>
    <cellStyle name="Notas 2 4 16" xfId="49778"/>
    <cellStyle name="Notas 2 4 16 2" xfId="49779"/>
    <cellStyle name="Notas 2 4 16 2 2" xfId="49780"/>
    <cellStyle name="Notas 2 4 16 2 2 2" xfId="49781"/>
    <cellStyle name="Notas 2 4 16 2 3" xfId="49782"/>
    <cellStyle name="Notas 2 4 16 3" xfId="49783"/>
    <cellStyle name="Notas 2 4 16 3 2" xfId="49784"/>
    <cellStyle name="Notas 2 4 16 4" xfId="49785"/>
    <cellStyle name="Notas 2 4 17" xfId="49786"/>
    <cellStyle name="Notas 2 4 17 2" xfId="49787"/>
    <cellStyle name="Notas 2 4 17 2 2" xfId="49788"/>
    <cellStyle name="Notas 2 4 17 2 2 2" xfId="49789"/>
    <cellStyle name="Notas 2 4 17 2 3" xfId="49790"/>
    <cellStyle name="Notas 2 4 17 3" xfId="49791"/>
    <cellStyle name="Notas 2 4 17 3 2" xfId="49792"/>
    <cellStyle name="Notas 2 4 17 4" xfId="49793"/>
    <cellStyle name="Notas 2 4 18" xfId="49794"/>
    <cellStyle name="Notas 2 4 18 2" xfId="49795"/>
    <cellStyle name="Notas 2 4 18 2 2" xfId="49796"/>
    <cellStyle name="Notas 2 4 18 2 2 2" xfId="49797"/>
    <cellStyle name="Notas 2 4 18 2 3" xfId="49798"/>
    <cellStyle name="Notas 2 4 18 3" xfId="49799"/>
    <cellStyle name="Notas 2 4 18 3 2" xfId="49800"/>
    <cellStyle name="Notas 2 4 18 4" xfId="49801"/>
    <cellStyle name="Notas 2 4 19" xfId="49802"/>
    <cellStyle name="Notas 2 4 19 2" xfId="49803"/>
    <cellStyle name="Notas 2 4 19 2 2" xfId="49804"/>
    <cellStyle name="Notas 2 4 19 2 2 2" xfId="49805"/>
    <cellStyle name="Notas 2 4 19 2 3" xfId="49806"/>
    <cellStyle name="Notas 2 4 19 3" xfId="49807"/>
    <cellStyle name="Notas 2 4 19 3 2" xfId="49808"/>
    <cellStyle name="Notas 2 4 19 4" xfId="49809"/>
    <cellStyle name="Notas 2 4 2" xfId="293"/>
    <cellStyle name="Notas 2 4 2 2" xfId="704"/>
    <cellStyle name="Notas 2 4 2 2 2" xfId="1344"/>
    <cellStyle name="Notas 2 4 2 2 2 2" xfId="49813"/>
    <cellStyle name="Notas 2 4 2 2 2 3" xfId="49812"/>
    <cellStyle name="Notas 2 4 2 2 3" xfId="49814"/>
    <cellStyle name="Notas 2 4 2 2 4" xfId="49811"/>
    <cellStyle name="Notas 2 4 2 2 5" xfId="63875"/>
    <cellStyle name="Notas 2 4 2 3" xfId="770"/>
    <cellStyle name="Notas 2 4 2 3 2" xfId="1410"/>
    <cellStyle name="Notas 2 4 2 3 2 2" xfId="49816"/>
    <cellStyle name="Notas 2 4 2 3 3" xfId="49815"/>
    <cellStyle name="Notas 2 4 2 3 4" xfId="63953"/>
    <cellStyle name="Notas 2 4 2 4" xfId="1039"/>
    <cellStyle name="Notas 2 4 2 4 2" xfId="49817"/>
    <cellStyle name="Notas 2 4 2 5" xfId="49810"/>
    <cellStyle name="Notas 2 4 2 6" xfId="63428"/>
    <cellStyle name="Notas 2 4 2 7" xfId="63760"/>
    <cellStyle name="Notas 2 4 2_Hoja1" xfId="603"/>
    <cellStyle name="Notas 2 4 20" xfId="49818"/>
    <cellStyle name="Notas 2 4 20 2" xfId="49819"/>
    <cellStyle name="Notas 2 4 20 2 2" xfId="49820"/>
    <cellStyle name="Notas 2 4 20 2 2 2" xfId="49821"/>
    <cellStyle name="Notas 2 4 20 2 3" xfId="49822"/>
    <cellStyle name="Notas 2 4 20 3" xfId="49823"/>
    <cellStyle name="Notas 2 4 20 3 2" xfId="49824"/>
    <cellStyle name="Notas 2 4 20 4" xfId="49825"/>
    <cellStyle name="Notas 2 4 21" xfId="49826"/>
    <cellStyle name="Notas 2 4 21 2" xfId="49827"/>
    <cellStyle name="Notas 2 4 21 2 2" xfId="49828"/>
    <cellStyle name="Notas 2 4 21 2 2 2" xfId="49829"/>
    <cellStyle name="Notas 2 4 21 2 3" xfId="49830"/>
    <cellStyle name="Notas 2 4 21 3" xfId="49831"/>
    <cellStyle name="Notas 2 4 21 3 2" xfId="49832"/>
    <cellStyle name="Notas 2 4 21 4" xfId="49833"/>
    <cellStyle name="Notas 2 4 22" xfId="49834"/>
    <cellStyle name="Notas 2 4 22 2" xfId="49835"/>
    <cellStyle name="Notas 2 4 22 2 2" xfId="49836"/>
    <cellStyle name="Notas 2 4 22 2 2 2" xfId="49837"/>
    <cellStyle name="Notas 2 4 22 2 3" xfId="49838"/>
    <cellStyle name="Notas 2 4 22 3" xfId="49839"/>
    <cellStyle name="Notas 2 4 22 3 2" xfId="49840"/>
    <cellStyle name="Notas 2 4 22 4" xfId="49841"/>
    <cellStyle name="Notas 2 4 23" xfId="49842"/>
    <cellStyle name="Notas 2 4 23 2" xfId="49843"/>
    <cellStyle name="Notas 2 4 23 2 2" xfId="49844"/>
    <cellStyle name="Notas 2 4 23 2 2 2" xfId="49845"/>
    <cellStyle name="Notas 2 4 23 2 3" xfId="49846"/>
    <cellStyle name="Notas 2 4 23 3" xfId="49847"/>
    <cellStyle name="Notas 2 4 23 3 2" xfId="49848"/>
    <cellStyle name="Notas 2 4 23 4" xfId="49849"/>
    <cellStyle name="Notas 2 4 24" xfId="49850"/>
    <cellStyle name="Notas 2 4 24 2" xfId="49851"/>
    <cellStyle name="Notas 2 4 24 2 2" xfId="49852"/>
    <cellStyle name="Notas 2 4 24 2 2 2" xfId="49853"/>
    <cellStyle name="Notas 2 4 24 2 3" xfId="49854"/>
    <cellStyle name="Notas 2 4 24 3" xfId="49855"/>
    <cellStyle name="Notas 2 4 24 3 2" xfId="49856"/>
    <cellStyle name="Notas 2 4 24 4" xfId="49857"/>
    <cellStyle name="Notas 2 4 25" xfId="49858"/>
    <cellStyle name="Notas 2 4 25 2" xfId="49859"/>
    <cellStyle name="Notas 2 4 25 2 2" xfId="49860"/>
    <cellStyle name="Notas 2 4 25 2 2 2" xfId="49861"/>
    <cellStyle name="Notas 2 4 25 2 3" xfId="49862"/>
    <cellStyle name="Notas 2 4 25 3" xfId="49863"/>
    <cellStyle name="Notas 2 4 25 3 2" xfId="49864"/>
    <cellStyle name="Notas 2 4 25 4" xfId="49865"/>
    <cellStyle name="Notas 2 4 26" xfId="49866"/>
    <cellStyle name="Notas 2 4 26 2" xfId="49867"/>
    <cellStyle name="Notas 2 4 26 2 2" xfId="49868"/>
    <cellStyle name="Notas 2 4 26 2 2 2" xfId="49869"/>
    <cellStyle name="Notas 2 4 26 2 3" xfId="49870"/>
    <cellStyle name="Notas 2 4 26 3" xfId="49871"/>
    <cellStyle name="Notas 2 4 26 3 2" xfId="49872"/>
    <cellStyle name="Notas 2 4 26 4" xfId="49873"/>
    <cellStyle name="Notas 2 4 27" xfId="49874"/>
    <cellStyle name="Notas 2 4 27 2" xfId="49875"/>
    <cellStyle name="Notas 2 4 27 2 2" xfId="49876"/>
    <cellStyle name="Notas 2 4 27 2 2 2" xfId="49877"/>
    <cellStyle name="Notas 2 4 27 2 3" xfId="49878"/>
    <cellStyle name="Notas 2 4 27 3" xfId="49879"/>
    <cellStyle name="Notas 2 4 27 3 2" xfId="49880"/>
    <cellStyle name="Notas 2 4 27 4" xfId="49881"/>
    <cellStyle name="Notas 2 4 28" xfId="49882"/>
    <cellStyle name="Notas 2 4 28 2" xfId="49883"/>
    <cellStyle name="Notas 2 4 28 2 2" xfId="49884"/>
    <cellStyle name="Notas 2 4 28 2 2 2" xfId="49885"/>
    <cellStyle name="Notas 2 4 28 2 3" xfId="49886"/>
    <cellStyle name="Notas 2 4 28 3" xfId="49887"/>
    <cellStyle name="Notas 2 4 28 3 2" xfId="49888"/>
    <cellStyle name="Notas 2 4 28 4" xfId="49889"/>
    <cellStyle name="Notas 2 4 29" xfId="49890"/>
    <cellStyle name="Notas 2 4 29 2" xfId="49891"/>
    <cellStyle name="Notas 2 4 29 2 2" xfId="49892"/>
    <cellStyle name="Notas 2 4 29 2 2 2" xfId="49893"/>
    <cellStyle name="Notas 2 4 29 2 3" xfId="49894"/>
    <cellStyle name="Notas 2 4 29 3" xfId="49895"/>
    <cellStyle name="Notas 2 4 29 3 2" xfId="49896"/>
    <cellStyle name="Notas 2 4 29 4" xfId="49897"/>
    <cellStyle name="Notas 2 4 3" xfId="640"/>
    <cellStyle name="Notas 2 4 3 2" xfId="656"/>
    <cellStyle name="Notas 2 4 3 2 2" xfId="1296"/>
    <cellStyle name="Notas 2 4 3 2 2 2" xfId="49901"/>
    <cellStyle name="Notas 2 4 3 2 2 3" xfId="49900"/>
    <cellStyle name="Notas 2 4 3 2 3" xfId="49902"/>
    <cellStyle name="Notas 2 4 3 2 4" xfId="49899"/>
    <cellStyle name="Notas 2 4 3 2 5" xfId="63813"/>
    <cellStyle name="Notas 2 4 3 3" xfId="683"/>
    <cellStyle name="Notas 2 4 3 3 2" xfId="1323"/>
    <cellStyle name="Notas 2 4 3 3 2 2" xfId="49904"/>
    <cellStyle name="Notas 2 4 3 3 3" xfId="49903"/>
    <cellStyle name="Notas 2 4 3 3 4" xfId="63852"/>
    <cellStyle name="Notas 2 4 3 4" xfId="729"/>
    <cellStyle name="Notas 2 4 3 4 2" xfId="1369"/>
    <cellStyle name="Notas 2 4 3 4 3" xfId="49905"/>
    <cellStyle name="Notas 2 4 3 4 4" xfId="63912"/>
    <cellStyle name="Notas 2 4 3 5" xfId="667"/>
    <cellStyle name="Notas 2 4 3 5 2" xfId="1307"/>
    <cellStyle name="Notas 2 4 3 5 3" xfId="49898"/>
    <cellStyle name="Notas 2 4 3 5 4" xfId="63829"/>
    <cellStyle name="Notas 2 4 3 6" xfId="807"/>
    <cellStyle name="Notas 2 4 3 6 2" xfId="1447"/>
    <cellStyle name="Notas 2 4 3 6 3" xfId="63990"/>
    <cellStyle name="Notas 2 4 3 7" xfId="1280"/>
    <cellStyle name="Notas 2 4 3 8" xfId="63737"/>
    <cellStyle name="Notas 2 4 30" xfId="49906"/>
    <cellStyle name="Notas 2 4 30 2" xfId="49907"/>
    <cellStyle name="Notas 2 4 30 2 2" xfId="49908"/>
    <cellStyle name="Notas 2 4 30 2 2 2" xfId="49909"/>
    <cellStyle name="Notas 2 4 30 2 3" xfId="49910"/>
    <cellStyle name="Notas 2 4 30 3" xfId="49911"/>
    <cellStyle name="Notas 2 4 30 3 2" xfId="49912"/>
    <cellStyle name="Notas 2 4 30 4" xfId="49913"/>
    <cellStyle name="Notas 2 4 31" xfId="49914"/>
    <cellStyle name="Notas 2 4 31 2" xfId="49915"/>
    <cellStyle name="Notas 2 4 31 2 2" xfId="49916"/>
    <cellStyle name="Notas 2 4 31 2 2 2" xfId="49917"/>
    <cellStyle name="Notas 2 4 31 2 3" xfId="49918"/>
    <cellStyle name="Notas 2 4 31 3" xfId="49919"/>
    <cellStyle name="Notas 2 4 31 3 2" xfId="49920"/>
    <cellStyle name="Notas 2 4 31 4" xfId="49921"/>
    <cellStyle name="Notas 2 4 32" xfId="49922"/>
    <cellStyle name="Notas 2 4 32 2" xfId="49923"/>
    <cellStyle name="Notas 2 4 32 2 2" xfId="49924"/>
    <cellStyle name="Notas 2 4 32 2 2 2" xfId="49925"/>
    <cellStyle name="Notas 2 4 32 2 3" xfId="49926"/>
    <cellStyle name="Notas 2 4 32 3" xfId="49927"/>
    <cellStyle name="Notas 2 4 32 3 2" xfId="49928"/>
    <cellStyle name="Notas 2 4 32 4" xfId="49929"/>
    <cellStyle name="Notas 2 4 33" xfId="49930"/>
    <cellStyle name="Notas 2 4 33 2" xfId="49931"/>
    <cellStyle name="Notas 2 4 33 2 2" xfId="49932"/>
    <cellStyle name="Notas 2 4 33 2 2 2" xfId="49933"/>
    <cellStyle name="Notas 2 4 33 2 3" xfId="49934"/>
    <cellStyle name="Notas 2 4 33 3" xfId="49935"/>
    <cellStyle name="Notas 2 4 33 3 2" xfId="49936"/>
    <cellStyle name="Notas 2 4 33 4" xfId="49937"/>
    <cellStyle name="Notas 2 4 34" xfId="49938"/>
    <cellStyle name="Notas 2 4 34 2" xfId="49939"/>
    <cellStyle name="Notas 2 4 34 2 2" xfId="49940"/>
    <cellStyle name="Notas 2 4 34 2 2 2" xfId="49941"/>
    <cellStyle name="Notas 2 4 34 2 3" xfId="49942"/>
    <cellStyle name="Notas 2 4 34 3" xfId="49943"/>
    <cellStyle name="Notas 2 4 34 3 2" xfId="49944"/>
    <cellStyle name="Notas 2 4 34 4" xfId="49945"/>
    <cellStyle name="Notas 2 4 35" xfId="49946"/>
    <cellStyle name="Notas 2 4 35 2" xfId="49947"/>
    <cellStyle name="Notas 2 4 35 2 2" xfId="49948"/>
    <cellStyle name="Notas 2 4 35 2 2 2" xfId="49949"/>
    <cellStyle name="Notas 2 4 35 2 3" xfId="49950"/>
    <cellStyle name="Notas 2 4 35 3" xfId="49951"/>
    <cellStyle name="Notas 2 4 35 3 2" xfId="49952"/>
    <cellStyle name="Notas 2 4 35 4" xfId="49953"/>
    <cellStyle name="Notas 2 4 36" xfId="49954"/>
    <cellStyle name="Notas 2 4 36 2" xfId="49955"/>
    <cellStyle name="Notas 2 4 36 2 2" xfId="49956"/>
    <cellStyle name="Notas 2 4 36 2 2 2" xfId="49957"/>
    <cellStyle name="Notas 2 4 36 2 3" xfId="49958"/>
    <cellStyle name="Notas 2 4 36 3" xfId="49959"/>
    <cellStyle name="Notas 2 4 36 3 2" xfId="49960"/>
    <cellStyle name="Notas 2 4 36 4" xfId="49961"/>
    <cellStyle name="Notas 2 4 37" xfId="49962"/>
    <cellStyle name="Notas 2 4 37 2" xfId="49963"/>
    <cellStyle name="Notas 2 4 37 2 2" xfId="49964"/>
    <cellStyle name="Notas 2 4 37 2 2 2" xfId="49965"/>
    <cellStyle name="Notas 2 4 37 2 3" xfId="49966"/>
    <cellStyle name="Notas 2 4 37 3" xfId="49967"/>
    <cellStyle name="Notas 2 4 37 3 2" xfId="49968"/>
    <cellStyle name="Notas 2 4 37 4" xfId="49969"/>
    <cellStyle name="Notas 2 4 38" xfId="49970"/>
    <cellStyle name="Notas 2 4 38 2" xfId="49971"/>
    <cellStyle name="Notas 2 4 38 2 2" xfId="49972"/>
    <cellStyle name="Notas 2 4 38 2 2 2" xfId="49973"/>
    <cellStyle name="Notas 2 4 38 2 3" xfId="49974"/>
    <cellStyle name="Notas 2 4 38 3" xfId="49975"/>
    <cellStyle name="Notas 2 4 38 3 2" xfId="49976"/>
    <cellStyle name="Notas 2 4 38 4" xfId="49977"/>
    <cellStyle name="Notas 2 4 39" xfId="49978"/>
    <cellStyle name="Notas 2 4 39 2" xfId="49979"/>
    <cellStyle name="Notas 2 4 39 2 2" xfId="49980"/>
    <cellStyle name="Notas 2 4 39 2 2 2" xfId="49981"/>
    <cellStyle name="Notas 2 4 39 2 3" xfId="49982"/>
    <cellStyle name="Notas 2 4 39 3" xfId="49983"/>
    <cellStyle name="Notas 2 4 39 3 2" xfId="49984"/>
    <cellStyle name="Notas 2 4 39 4" xfId="49985"/>
    <cellStyle name="Notas 2 4 4" xfId="544"/>
    <cellStyle name="Notas 2 4 4 2" xfId="1237"/>
    <cellStyle name="Notas 2 4 4 2 2" xfId="49988"/>
    <cellStyle name="Notas 2 4 4 2 2 2" xfId="49989"/>
    <cellStyle name="Notas 2 4 4 2 3" xfId="49990"/>
    <cellStyle name="Notas 2 4 4 2 4" xfId="49987"/>
    <cellStyle name="Notas 2 4 4 3" xfId="49991"/>
    <cellStyle name="Notas 2 4 4 3 2" xfId="49992"/>
    <cellStyle name="Notas 2 4 4 4" xfId="49993"/>
    <cellStyle name="Notas 2 4 4 5" xfId="49986"/>
    <cellStyle name="Notas 2 4 4 6" xfId="63666"/>
    <cellStyle name="Notas 2 4 40" xfId="49994"/>
    <cellStyle name="Notas 2 4 40 2" xfId="49995"/>
    <cellStyle name="Notas 2 4 40 2 2" xfId="49996"/>
    <cellStyle name="Notas 2 4 40 2 2 2" xfId="49997"/>
    <cellStyle name="Notas 2 4 40 2 3" xfId="49998"/>
    <cellStyle name="Notas 2 4 40 3" xfId="49999"/>
    <cellStyle name="Notas 2 4 40 3 2" xfId="50000"/>
    <cellStyle name="Notas 2 4 40 4" xfId="50001"/>
    <cellStyle name="Notas 2 4 41" xfId="50002"/>
    <cellStyle name="Notas 2 4 41 2" xfId="50003"/>
    <cellStyle name="Notas 2 4 41 2 2" xfId="50004"/>
    <cellStyle name="Notas 2 4 41 2 2 2" xfId="50005"/>
    <cellStyle name="Notas 2 4 41 2 3" xfId="50006"/>
    <cellStyle name="Notas 2 4 41 3" xfId="50007"/>
    <cellStyle name="Notas 2 4 41 3 2" xfId="50008"/>
    <cellStyle name="Notas 2 4 41 4" xfId="50009"/>
    <cellStyle name="Notas 2 4 42" xfId="50010"/>
    <cellStyle name="Notas 2 4 42 2" xfId="50011"/>
    <cellStyle name="Notas 2 4 42 2 2" xfId="50012"/>
    <cellStyle name="Notas 2 4 42 2 2 2" xfId="50013"/>
    <cellStyle name="Notas 2 4 42 2 3" xfId="50014"/>
    <cellStyle name="Notas 2 4 42 3" xfId="50015"/>
    <cellStyle name="Notas 2 4 42 3 2" xfId="50016"/>
    <cellStyle name="Notas 2 4 42 4" xfId="50017"/>
    <cellStyle name="Notas 2 4 43" xfId="50018"/>
    <cellStyle name="Notas 2 4 43 2" xfId="50019"/>
    <cellStyle name="Notas 2 4 43 2 2" xfId="50020"/>
    <cellStyle name="Notas 2 4 43 2 2 2" xfId="50021"/>
    <cellStyle name="Notas 2 4 43 2 3" xfId="50022"/>
    <cellStyle name="Notas 2 4 43 3" xfId="50023"/>
    <cellStyle name="Notas 2 4 43 3 2" xfId="50024"/>
    <cellStyle name="Notas 2 4 43 4" xfId="50025"/>
    <cellStyle name="Notas 2 4 44" xfId="50026"/>
    <cellStyle name="Notas 2 4 44 2" xfId="50027"/>
    <cellStyle name="Notas 2 4 44 2 2" xfId="50028"/>
    <cellStyle name="Notas 2 4 44 2 2 2" xfId="50029"/>
    <cellStyle name="Notas 2 4 44 2 3" xfId="50030"/>
    <cellStyle name="Notas 2 4 44 3" xfId="50031"/>
    <cellStyle name="Notas 2 4 44 3 2" xfId="50032"/>
    <cellStyle name="Notas 2 4 44 4" xfId="50033"/>
    <cellStyle name="Notas 2 4 45" xfId="50034"/>
    <cellStyle name="Notas 2 4 45 2" xfId="50035"/>
    <cellStyle name="Notas 2 4 45 2 2" xfId="50036"/>
    <cellStyle name="Notas 2 4 45 2 2 2" xfId="50037"/>
    <cellStyle name="Notas 2 4 45 2 3" xfId="50038"/>
    <cellStyle name="Notas 2 4 45 3" xfId="50039"/>
    <cellStyle name="Notas 2 4 45 3 2" xfId="50040"/>
    <cellStyle name="Notas 2 4 45 4" xfId="50041"/>
    <cellStyle name="Notas 2 4 46" xfId="50042"/>
    <cellStyle name="Notas 2 4 46 2" xfId="50043"/>
    <cellStyle name="Notas 2 4 46 2 2" xfId="50044"/>
    <cellStyle name="Notas 2 4 46 2 2 2" xfId="50045"/>
    <cellStyle name="Notas 2 4 46 2 3" xfId="50046"/>
    <cellStyle name="Notas 2 4 46 3" xfId="50047"/>
    <cellStyle name="Notas 2 4 46 3 2" xfId="50048"/>
    <cellStyle name="Notas 2 4 46 4" xfId="50049"/>
    <cellStyle name="Notas 2 4 47" xfId="50050"/>
    <cellStyle name="Notas 2 4 47 2" xfId="50051"/>
    <cellStyle name="Notas 2 4 47 2 2" xfId="50052"/>
    <cellStyle name="Notas 2 4 47 2 2 2" xfId="50053"/>
    <cellStyle name="Notas 2 4 47 2 3" xfId="50054"/>
    <cellStyle name="Notas 2 4 47 3" xfId="50055"/>
    <cellStyle name="Notas 2 4 47 3 2" xfId="50056"/>
    <cellStyle name="Notas 2 4 47 4" xfId="50057"/>
    <cellStyle name="Notas 2 4 48" xfId="50058"/>
    <cellStyle name="Notas 2 4 48 2" xfId="50059"/>
    <cellStyle name="Notas 2 4 48 2 2" xfId="50060"/>
    <cellStyle name="Notas 2 4 48 2 2 2" xfId="50061"/>
    <cellStyle name="Notas 2 4 48 2 3" xfId="50062"/>
    <cellStyle name="Notas 2 4 48 3" xfId="50063"/>
    <cellStyle name="Notas 2 4 48 3 2" xfId="50064"/>
    <cellStyle name="Notas 2 4 48 4" xfId="50065"/>
    <cellStyle name="Notas 2 4 49" xfId="50066"/>
    <cellStyle name="Notas 2 4 49 2" xfId="50067"/>
    <cellStyle name="Notas 2 4 49 2 2" xfId="50068"/>
    <cellStyle name="Notas 2 4 49 2 2 2" xfId="50069"/>
    <cellStyle name="Notas 2 4 49 2 3" xfId="50070"/>
    <cellStyle name="Notas 2 4 49 3" xfId="50071"/>
    <cellStyle name="Notas 2 4 49 3 2" xfId="50072"/>
    <cellStyle name="Notas 2 4 49 4" xfId="50073"/>
    <cellStyle name="Notas 2 4 5" xfId="524"/>
    <cellStyle name="Notas 2 4 5 2" xfId="1217"/>
    <cellStyle name="Notas 2 4 5 2 2" xfId="50076"/>
    <cellStyle name="Notas 2 4 5 2 2 2" xfId="50077"/>
    <cellStyle name="Notas 2 4 5 2 3" xfId="50078"/>
    <cellStyle name="Notas 2 4 5 2 4" xfId="50075"/>
    <cellStyle name="Notas 2 4 5 3" xfId="50079"/>
    <cellStyle name="Notas 2 4 5 3 2" xfId="50080"/>
    <cellStyle name="Notas 2 4 5 4" xfId="50081"/>
    <cellStyle name="Notas 2 4 5 5" xfId="50074"/>
    <cellStyle name="Notas 2 4 5 6" xfId="63638"/>
    <cellStyle name="Notas 2 4 50" xfId="50082"/>
    <cellStyle name="Notas 2 4 50 2" xfId="50083"/>
    <cellStyle name="Notas 2 4 50 2 2" xfId="50084"/>
    <cellStyle name="Notas 2 4 50 2 2 2" xfId="50085"/>
    <cellStyle name="Notas 2 4 50 2 3" xfId="50086"/>
    <cellStyle name="Notas 2 4 50 3" xfId="50087"/>
    <cellStyle name="Notas 2 4 50 3 2" xfId="50088"/>
    <cellStyle name="Notas 2 4 50 4" xfId="50089"/>
    <cellStyle name="Notas 2 4 51" xfId="50090"/>
    <cellStyle name="Notas 2 4 51 2" xfId="50091"/>
    <cellStyle name="Notas 2 4 51 2 2" xfId="50092"/>
    <cellStyle name="Notas 2 4 51 2 2 2" xfId="50093"/>
    <cellStyle name="Notas 2 4 51 2 3" xfId="50094"/>
    <cellStyle name="Notas 2 4 51 3" xfId="50095"/>
    <cellStyle name="Notas 2 4 51 3 2" xfId="50096"/>
    <cellStyle name="Notas 2 4 51 4" xfId="50097"/>
    <cellStyle name="Notas 2 4 52" xfId="50098"/>
    <cellStyle name="Notas 2 4 52 2" xfId="50099"/>
    <cellStyle name="Notas 2 4 52 2 2" xfId="50100"/>
    <cellStyle name="Notas 2 4 52 2 2 2" xfId="50101"/>
    <cellStyle name="Notas 2 4 52 2 3" xfId="50102"/>
    <cellStyle name="Notas 2 4 52 3" xfId="50103"/>
    <cellStyle name="Notas 2 4 52 3 2" xfId="50104"/>
    <cellStyle name="Notas 2 4 52 4" xfId="50105"/>
    <cellStyle name="Notas 2 4 53" xfId="50106"/>
    <cellStyle name="Notas 2 4 53 2" xfId="50107"/>
    <cellStyle name="Notas 2 4 53 2 2" xfId="50108"/>
    <cellStyle name="Notas 2 4 53 2 2 2" xfId="50109"/>
    <cellStyle name="Notas 2 4 53 2 3" xfId="50110"/>
    <cellStyle name="Notas 2 4 53 3" xfId="50111"/>
    <cellStyle name="Notas 2 4 53 3 2" xfId="50112"/>
    <cellStyle name="Notas 2 4 53 4" xfId="50113"/>
    <cellStyle name="Notas 2 4 54" xfId="50114"/>
    <cellStyle name="Notas 2 4 54 2" xfId="50115"/>
    <cellStyle name="Notas 2 4 54 2 2" xfId="50116"/>
    <cellStyle name="Notas 2 4 54 2 2 2" xfId="50117"/>
    <cellStyle name="Notas 2 4 54 2 3" xfId="50118"/>
    <cellStyle name="Notas 2 4 54 3" xfId="50119"/>
    <cellStyle name="Notas 2 4 54 3 2" xfId="50120"/>
    <cellStyle name="Notas 2 4 54 4" xfId="50121"/>
    <cellStyle name="Notas 2 4 55" xfId="50122"/>
    <cellStyle name="Notas 2 4 55 2" xfId="50123"/>
    <cellStyle name="Notas 2 4 55 2 2" xfId="50124"/>
    <cellStyle name="Notas 2 4 55 2 2 2" xfId="50125"/>
    <cellStyle name="Notas 2 4 55 2 3" xfId="50126"/>
    <cellStyle name="Notas 2 4 55 3" xfId="50127"/>
    <cellStyle name="Notas 2 4 55 3 2" xfId="50128"/>
    <cellStyle name="Notas 2 4 55 4" xfId="50129"/>
    <cellStyle name="Notas 2 4 56" xfId="50130"/>
    <cellStyle name="Notas 2 4 56 2" xfId="50131"/>
    <cellStyle name="Notas 2 4 56 2 2" xfId="50132"/>
    <cellStyle name="Notas 2 4 56 2 2 2" xfId="50133"/>
    <cellStyle name="Notas 2 4 56 2 3" xfId="50134"/>
    <cellStyle name="Notas 2 4 56 3" xfId="50135"/>
    <cellStyle name="Notas 2 4 56 3 2" xfId="50136"/>
    <cellStyle name="Notas 2 4 56 4" xfId="50137"/>
    <cellStyle name="Notas 2 4 57" xfId="50138"/>
    <cellStyle name="Notas 2 4 57 2" xfId="50139"/>
    <cellStyle name="Notas 2 4 57 2 2" xfId="50140"/>
    <cellStyle name="Notas 2 4 57 2 2 2" xfId="50141"/>
    <cellStyle name="Notas 2 4 57 2 3" xfId="50142"/>
    <cellStyle name="Notas 2 4 57 3" xfId="50143"/>
    <cellStyle name="Notas 2 4 57 3 2" xfId="50144"/>
    <cellStyle name="Notas 2 4 57 4" xfId="50145"/>
    <cellStyle name="Notas 2 4 58" xfId="50146"/>
    <cellStyle name="Notas 2 4 58 2" xfId="50147"/>
    <cellStyle name="Notas 2 4 58 2 2" xfId="50148"/>
    <cellStyle name="Notas 2 4 58 2 2 2" xfId="50149"/>
    <cellStyle name="Notas 2 4 58 2 3" xfId="50150"/>
    <cellStyle name="Notas 2 4 58 3" xfId="50151"/>
    <cellStyle name="Notas 2 4 58 3 2" xfId="50152"/>
    <cellStyle name="Notas 2 4 58 4" xfId="50153"/>
    <cellStyle name="Notas 2 4 59" xfId="50154"/>
    <cellStyle name="Notas 2 4 59 2" xfId="50155"/>
    <cellStyle name="Notas 2 4 59 2 2" xfId="50156"/>
    <cellStyle name="Notas 2 4 59 2 2 2" xfId="50157"/>
    <cellStyle name="Notas 2 4 59 2 3" xfId="50158"/>
    <cellStyle name="Notas 2 4 59 3" xfId="50159"/>
    <cellStyle name="Notas 2 4 59 3 2" xfId="50160"/>
    <cellStyle name="Notas 2 4 59 4" xfId="50161"/>
    <cellStyle name="Notas 2 4 6" xfId="561"/>
    <cellStyle name="Notas 2 4 6 2" xfId="1254"/>
    <cellStyle name="Notas 2 4 6 2 2" xfId="50164"/>
    <cellStyle name="Notas 2 4 6 2 2 2" xfId="50165"/>
    <cellStyle name="Notas 2 4 6 2 3" xfId="50166"/>
    <cellStyle name="Notas 2 4 6 2 4" xfId="50163"/>
    <cellStyle name="Notas 2 4 6 3" xfId="50167"/>
    <cellStyle name="Notas 2 4 6 3 2" xfId="50168"/>
    <cellStyle name="Notas 2 4 6 4" xfId="50169"/>
    <cellStyle name="Notas 2 4 6 5" xfId="50162"/>
    <cellStyle name="Notas 2 4 6 6" xfId="63688"/>
    <cellStyle name="Notas 2 4 60" xfId="50170"/>
    <cellStyle name="Notas 2 4 60 2" xfId="50171"/>
    <cellStyle name="Notas 2 4 60 2 2" xfId="50172"/>
    <cellStyle name="Notas 2 4 60 2 2 2" xfId="50173"/>
    <cellStyle name="Notas 2 4 60 2 3" xfId="50174"/>
    <cellStyle name="Notas 2 4 60 3" xfId="50175"/>
    <cellStyle name="Notas 2 4 60 3 2" xfId="50176"/>
    <cellStyle name="Notas 2 4 60 4" xfId="50177"/>
    <cellStyle name="Notas 2 4 61" xfId="50178"/>
    <cellStyle name="Notas 2 4 61 2" xfId="50179"/>
    <cellStyle name="Notas 2 4 61 2 2" xfId="50180"/>
    <cellStyle name="Notas 2 4 61 2 2 2" xfId="50181"/>
    <cellStyle name="Notas 2 4 61 2 3" xfId="50182"/>
    <cellStyle name="Notas 2 4 61 3" xfId="50183"/>
    <cellStyle name="Notas 2 4 61 3 2" xfId="50184"/>
    <cellStyle name="Notas 2 4 61 4" xfId="50185"/>
    <cellStyle name="Notas 2 4 62" xfId="50186"/>
    <cellStyle name="Notas 2 4 62 2" xfId="50187"/>
    <cellStyle name="Notas 2 4 62 2 2" xfId="50188"/>
    <cellStyle name="Notas 2 4 62 2 2 2" xfId="50189"/>
    <cellStyle name="Notas 2 4 62 2 3" xfId="50190"/>
    <cellStyle name="Notas 2 4 62 3" xfId="50191"/>
    <cellStyle name="Notas 2 4 62 3 2" xfId="50192"/>
    <cellStyle name="Notas 2 4 62 4" xfId="50193"/>
    <cellStyle name="Notas 2 4 63" xfId="50194"/>
    <cellStyle name="Notas 2 4 63 2" xfId="50195"/>
    <cellStyle name="Notas 2 4 63 2 2" xfId="50196"/>
    <cellStyle name="Notas 2 4 63 2 2 2" xfId="50197"/>
    <cellStyle name="Notas 2 4 63 2 3" xfId="50198"/>
    <cellStyle name="Notas 2 4 63 3" xfId="50199"/>
    <cellStyle name="Notas 2 4 63 3 2" xfId="50200"/>
    <cellStyle name="Notas 2 4 63 4" xfId="50201"/>
    <cellStyle name="Notas 2 4 64" xfId="50202"/>
    <cellStyle name="Notas 2 4 64 2" xfId="50203"/>
    <cellStyle name="Notas 2 4 64 2 2" xfId="50204"/>
    <cellStyle name="Notas 2 4 64 2 2 2" xfId="50205"/>
    <cellStyle name="Notas 2 4 64 2 3" xfId="50206"/>
    <cellStyle name="Notas 2 4 64 3" xfId="50207"/>
    <cellStyle name="Notas 2 4 64 3 2" xfId="50208"/>
    <cellStyle name="Notas 2 4 64 4" xfId="50209"/>
    <cellStyle name="Notas 2 4 65" xfId="50210"/>
    <cellStyle name="Notas 2 4 65 2" xfId="50211"/>
    <cellStyle name="Notas 2 4 65 2 2" xfId="50212"/>
    <cellStyle name="Notas 2 4 65 2 2 2" xfId="50213"/>
    <cellStyle name="Notas 2 4 65 2 3" xfId="50214"/>
    <cellStyle name="Notas 2 4 65 3" xfId="50215"/>
    <cellStyle name="Notas 2 4 65 3 2" xfId="50216"/>
    <cellStyle name="Notas 2 4 65 4" xfId="50217"/>
    <cellStyle name="Notas 2 4 66" xfId="50218"/>
    <cellStyle name="Notas 2 4 66 2" xfId="50219"/>
    <cellStyle name="Notas 2 4 66 2 2" xfId="50220"/>
    <cellStyle name="Notas 2 4 66 2 2 2" xfId="50221"/>
    <cellStyle name="Notas 2 4 66 2 3" xfId="50222"/>
    <cellStyle name="Notas 2 4 66 3" xfId="50223"/>
    <cellStyle name="Notas 2 4 66 3 2" xfId="50224"/>
    <cellStyle name="Notas 2 4 66 4" xfId="50225"/>
    <cellStyle name="Notas 2 4 67" xfId="50226"/>
    <cellStyle name="Notas 2 4 67 2" xfId="50227"/>
    <cellStyle name="Notas 2 4 67 2 2" xfId="50228"/>
    <cellStyle name="Notas 2 4 67 2 2 2" xfId="50229"/>
    <cellStyle name="Notas 2 4 67 2 3" xfId="50230"/>
    <cellStyle name="Notas 2 4 67 3" xfId="50231"/>
    <cellStyle name="Notas 2 4 67 3 2" xfId="50232"/>
    <cellStyle name="Notas 2 4 67 4" xfId="50233"/>
    <cellStyle name="Notas 2 4 68" xfId="50234"/>
    <cellStyle name="Notas 2 4 68 2" xfId="50235"/>
    <cellStyle name="Notas 2 4 68 2 2" xfId="50236"/>
    <cellStyle name="Notas 2 4 68 2 2 2" xfId="50237"/>
    <cellStyle name="Notas 2 4 68 2 3" xfId="50238"/>
    <cellStyle name="Notas 2 4 68 3" xfId="50239"/>
    <cellStyle name="Notas 2 4 68 3 2" xfId="50240"/>
    <cellStyle name="Notas 2 4 68 4" xfId="50241"/>
    <cellStyle name="Notas 2 4 69" xfId="50242"/>
    <cellStyle name="Notas 2 4 69 2" xfId="50243"/>
    <cellStyle name="Notas 2 4 69 2 2" xfId="50244"/>
    <cellStyle name="Notas 2 4 69 2 2 2" xfId="50245"/>
    <cellStyle name="Notas 2 4 69 2 3" xfId="50246"/>
    <cellStyle name="Notas 2 4 69 3" xfId="50247"/>
    <cellStyle name="Notas 2 4 69 3 2" xfId="50248"/>
    <cellStyle name="Notas 2 4 69 4" xfId="50249"/>
    <cellStyle name="Notas 2 4 7" xfId="871"/>
    <cellStyle name="Notas 2 4 7 2" xfId="50251"/>
    <cellStyle name="Notas 2 4 7 2 2" xfId="50252"/>
    <cellStyle name="Notas 2 4 7 2 2 2" xfId="50253"/>
    <cellStyle name="Notas 2 4 7 2 3" xfId="50254"/>
    <cellStyle name="Notas 2 4 7 3" xfId="50255"/>
    <cellStyle name="Notas 2 4 7 3 2" xfId="50256"/>
    <cellStyle name="Notas 2 4 7 4" xfId="50257"/>
    <cellStyle name="Notas 2 4 7 5" xfId="50250"/>
    <cellStyle name="Notas 2 4 70" xfId="50258"/>
    <cellStyle name="Notas 2 4 70 2" xfId="50259"/>
    <cellStyle name="Notas 2 4 70 2 2" xfId="50260"/>
    <cellStyle name="Notas 2 4 70 2 2 2" xfId="50261"/>
    <cellStyle name="Notas 2 4 70 2 3" xfId="50262"/>
    <cellStyle name="Notas 2 4 70 3" xfId="50263"/>
    <cellStyle name="Notas 2 4 70 3 2" xfId="50264"/>
    <cellStyle name="Notas 2 4 70 4" xfId="50265"/>
    <cellStyle name="Notas 2 4 71" xfId="50266"/>
    <cellStyle name="Notas 2 4 71 2" xfId="50267"/>
    <cellStyle name="Notas 2 4 71 2 2" xfId="50268"/>
    <cellStyle name="Notas 2 4 71 2 2 2" xfId="50269"/>
    <cellStyle name="Notas 2 4 71 2 3" xfId="50270"/>
    <cellStyle name="Notas 2 4 71 3" xfId="50271"/>
    <cellStyle name="Notas 2 4 71 3 2" xfId="50272"/>
    <cellStyle name="Notas 2 4 71 4" xfId="50273"/>
    <cellStyle name="Notas 2 4 72" xfId="50274"/>
    <cellStyle name="Notas 2 4 72 2" xfId="50275"/>
    <cellStyle name="Notas 2 4 72 2 2" xfId="50276"/>
    <cellStyle name="Notas 2 4 72 2 2 2" xfId="50277"/>
    <cellStyle name="Notas 2 4 72 2 3" xfId="50278"/>
    <cellStyle name="Notas 2 4 72 3" xfId="50279"/>
    <cellStyle name="Notas 2 4 72 3 2" xfId="50280"/>
    <cellStyle name="Notas 2 4 72 4" xfId="50281"/>
    <cellStyle name="Notas 2 4 73" xfId="50282"/>
    <cellStyle name="Notas 2 4 73 2" xfId="50283"/>
    <cellStyle name="Notas 2 4 73 2 2" xfId="50284"/>
    <cellStyle name="Notas 2 4 73 2 2 2" xfId="50285"/>
    <cellStyle name="Notas 2 4 73 2 3" xfId="50286"/>
    <cellStyle name="Notas 2 4 73 3" xfId="50287"/>
    <cellStyle name="Notas 2 4 73 3 2" xfId="50288"/>
    <cellStyle name="Notas 2 4 73 4" xfId="50289"/>
    <cellStyle name="Notas 2 4 74" xfId="50290"/>
    <cellStyle name="Notas 2 4 74 2" xfId="50291"/>
    <cellStyle name="Notas 2 4 74 2 2" xfId="50292"/>
    <cellStyle name="Notas 2 4 74 2 2 2" xfId="50293"/>
    <cellStyle name="Notas 2 4 74 2 3" xfId="50294"/>
    <cellStyle name="Notas 2 4 74 3" xfId="50295"/>
    <cellStyle name="Notas 2 4 74 3 2" xfId="50296"/>
    <cellStyle name="Notas 2 4 74 4" xfId="50297"/>
    <cellStyle name="Notas 2 4 75" xfId="50298"/>
    <cellStyle name="Notas 2 4 75 2" xfId="50299"/>
    <cellStyle name="Notas 2 4 75 2 2" xfId="50300"/>
    <cellStyle name="Notas 2 4 75 2 2 2" xfId="50301"/>
    <cellStyle name="Notas 2 4 75 2 3" xfId="50302"/>
    <cellStyle name="Notas 2 4 75 3" xfId="50303"/>
    <cellStyle name="Notas 2 4 75 3 2" xfId="50304"/>
    <cellStyle name="Notas 2 4 75 4" xfId="50305"/>
    <cellStyle name="Notas 2 4 76" xfId="50306"/>
    <cellStyle name="Notas 2 4 76 2" xfId="50307"/>
    <cellStyle name="Notas 2 4 76 2 2" xfId="50308"/>
    <cellStyle name="Notas 2 4 76 2 2 2" xfId="50309"/>
    <cellStyle name="Notas 2 4 76 2 3" xfId="50310"/>
    <cellStyle name="Notas 2 4 76 3" xfId="50311"/>
    <cellStyle name="Notas 2 4 76 3 2" xfId="50312"/>
    <cellStyle name="Notas 2 4 76 4" xfId="50313"/>
    <cellStyle name="Notas 2 4 77" xfId="50314"/>
    <cellStyle name="Notas 2 4 77 2" xfId="50315"/>
    <cellStyle name="Notas 2 4 77 2 2" xfId="50316"/>
    <cellStyle name="Notas 2 4 77 2 2 2" xfId="50317"/>
    <cellStyle name="Notas 2 4 77 2 3" xfId="50318"/>
    <cellStyle name="Notas 2 4 77 3" xfId="50319"/>
    <cellStyle name="Notas 2 4 77 3 2" xfId="50320"/>
    <cellStyle name="Notas 2 4 77 4" xfId="50321"/>
    <cellStyle name="Notas 2 4 78" xfId="50322"/>
    <cellStyle name="Notas 2 4 78 2" xfId="50323"/>
    <cellStyle name="Notas 2 4 78 2 2" xfId="50324"/>
    <cellStyle name="Notas 2 4 78 2 2 2" xfId="50325"/>
    <cellStyle name="Notas 2 4 78 2 3" xfId="50326"/>
    <cellStyle name="Notas 2 4 78 3" xfId="50327"/>
    <cellStyle name="Notas 2 4 78 3 2" xfId="50328"/>
    <cellStyle name="Notas 2 4 78 4" xfId="50329"/>
    <cellStyle name="Notas 2 4 79" xfId="50330"/>
    <cellStyle name="Notas 2 4 79 2" xfId="50331"/>
    <cellStyle name="Notas 2 4 79 2 2" xfId="50332"/>
    <cellStyle name="Notas 2 4 79 2 2 2" xfId="50333"/>
    <cellStyle name="Notas 2 4 79 2 3" xfId="50334"/>
    <cellStyle name="Notas 2 4 79 3" xfId="50335"/>
    <cellStyle name="Notas 2 4 79 3 2" xfId="50336"/>
    <cellStyle name="Notas 2 4 79 4" xfId="50337"/>
    <cellStyle name="Notas 2 4 8" xfId="50338"/>
    <cellStyle name="Notas 2 4 8 2" xfId="50339"/>
    <cellStyle name="Notas 2 4 8 2 2" xfId="50340"/>
    <cellStyle name="Notas 2 4 8 2 2 2" xfId="50341"/>
    <cellStyle name="Notas 2 4 8 2 3" xfId="50342"/>
    <cellStyle name="Notas 2 4 8 3" xfId="50343"/>
    <cellStyle name="Notas 2 4 8 3 2" xfId="50344"/>
    <cellStyle name="Notas 2 4 8 4" xfId="50345"/>
    <cellStyle name="Notas 2 4 80" xfId="50346"/>
    <cellStyle name="Notas 2 4 80 2" xfId="50347"/>
    <cellStyle name="Notas 2 4 80 2 2" xfId="50348"/>
    <cellStyle name="Notas 2 4 80 2 2 2" xfId="50349"/>
    <cellStyle name="Notas 2 4 80 2 3" xfId="50350"/>
    <cellStyle name="Notas 2 4 80 3" xfId="50351"/>
    <cellStyle name="Notas 2 4 80 3 2" xfId="50352"/>
    <cellStyle name="Notas 2 4 80 4" xfId="50353"/>
    <cellStyle name="Notas 2 4 81" xfId="50354"/>
    <cellStyle name="Notas 2 4 81 2" xfId="50355"/>
    <cellStyle name="Notas 2 4 81 2 2" xfId="50356"/>
    <cellStyle name="Notas 2 4 81 2 2 2" xfId="50357"/>
    <cellStyle name="Notas 2 4 81 2 3" xfId="50358"/>
    <cellStyle name="Notas 2 4 81 3" xfId="50359"/>
    <cellStyle name="Notas 2 4 81 3 2" xfId="50360"/>
    <cellStyle name="Notas 2 4 81 4" xfId="50361"/>
    <cellStyle name="Notas 2 4 82" xfId="50362"/>
    <cellStyle name="Notas 2 4 82 2" xfId="50363"/>
    <cellStyle name="Notas 2 4 82 2 2" xfId="50364"/>
    <cellStyle name="Notas 2 4 82 2 2 2" xfId="50365"/>
    <cellStyle name="Notas 2 4 82 2 3" xfId="50366"/>
    <cellStyle name="Notas 2 4 82 3" xfId="50367"/>
    <cellStyle name="Notas 2 4 82 3 2" xfId="50368"/>
    <cellStyle name="Notas 2 4 82 4" xfId="50369"/>
    <cellStyle name="Notas 2 4 83" xfId="50370"/>
    <cellStyle name="Notas 2 4 83 2" xfId="50371"/>
    <cellStyle name="Notas 2 4 83 2 2" xfId="50372"/>
    <cellStyle name="Notas 2 4 83 2 2 2" xfId="50373"/>
    <cellStyle name="Notas 2 4 83 2 3" xfId="50374"/>
    <cellStyle name="Notas 2 4 83 3" xfId="50375"/>
    <cellStyle name="Notas 2 4 83 3 2" xfId="50376"/>
    <cellStyle name="Notas 2 4 83 4" xfId="50377"/>
    <cellStyle name="Notas 2 4 84" xfId="50378"/>
    <cellStyle name="Notas 2 4 84 2" xfId="50379"/>
    <cellStyle name="Notas 2 4 84 2 2" xfId="50380"/>
    <cellStyle name="Notas 2 4 84 2 2 2" xfId="50381"/>
    <cellStyle name="Notas 2 4 84 2 3" xfId="50382"/>
    <cellStyle name="Notas 2 4 84 3" xfId="50383"/>
    <cellStyle name="Notas 2 4 84 3 2" xfId="50384"/>
    <cellStyle name="Notas 2 4 84 4" xfId="50385"/>
    <cellStyle name="Notas 2 4 85" xfId="50386"/>
    <cellStyle name="Notas 2 4 85 2" xfId="50387"/>
    <cellStyle name="Notas 2 4 85 2 2" xfId="50388"/>
    <cellStyle name="Notas 2 4 85 2 2 2" xfId="50389"/>
    <cellStyle name="Notas 2 4 85 2 3" xfId="50390"/>
    <cellStyle name="Notas 2 4 85 3" xfId="50391"/>
    <cellStyle name="Notas 2 4 85 3 2" xfId="50392"/>
    <cellStyle name="Notas 2 4 85 4" xfId="50393"/>
    <cellStyle name="Notas 2 4 86" xfId="50394"/>
    <cellStyle name="Notas 2 4 86 2" xfId="50395"/>
    <cellStyle name="Notas 2 4 86 2 2" xfId="50396"/>
    <cellStyle name="Notas 2 4 86 2 2 2" xfId="50397"/>
    <cellStyle name="Notas 2 4 86 2 3" xfId="50398"/>
    <cellStyle name="Notas 2 4 86 3" xfId="50399"/>
    <cellStyle name="Notas 2 4 86 3 2" xfId="50400"/>
    <cellStyle name="Notas 2 4 86 4" xfId="50401"/>
    <cellStyle name="Notas 2 4 87" xfId="50402"/>
    <cellStyle name="Notas 2 4 87 2" xfId="50403"/>
    <cellStyle name="Notas 2 4 87 2 2" xfId="50404"/>
    <cellStyle name="Notas 2 4 87 2 2 2" xfId="50405"/>
    <cellStyle name="Notas 2 4 87 2 3" xfId="50406"/>
    <cellStyle name="Notas 2 4 87 3" xfId="50407"/>
    <cellStyle name="Notas 2 4 87 3 2" xfId="50408"/>
    <cellStyle name="Notas 2 4 87 4" xfId="50409"/>
    <cellStyle name="Notas 2 4 88" xfId="50410"/>
    <cellStyle name="Notas 2 4 88 2" xfId="50411"/>
    <cellStyle name="Notas 2 4 88 2 2" xfId="50412"/>
    <cellStyle name="Notas 2 4 88 3" xfId="50413"/>
    <cellStyle name="Notas 2 4 89" xfId="50414"/>
    <cellStyle name="Notas 2 4 89 2" xfId="50415"/>
    <cellStyle name="Notas 2 4 9" xfId="50416"/>
    <cellStyle name="Notas 2 4 9 2" xfId="50417"/>
    <cellStyle name="Notas 2 4 9 2 2" xfId="50418"/>
    <cellStyle name="Notas 2 4 9 2 2 2" xfId="50419"/>
    <cellStyle name="Notas 2 4 9 2 3" xfId="50420"/>
    <cellStyle name="Notas 2 4 9 3" xfId="50421"/>
    <cellStyle name="Notas 2 4 9 3 2" xfId="50422"/>
    <cellStyle name="Notas 2 4 9 4" xfId="50423"/>
    <cellStyle name="Notas 2 4 90" xfId="50424"/>
    <cellStyle name="Notas 2 4 91" xfId="49729"/>
    <cellStyle name="Notas 2 4 92" xfId="63377"/>
    <cellStyle name="Notas 2 4 93" xfId="7197"/>
    <cellStyle name="Notas 2 4 94" xfId="63611"/>
    <cellStyle name="Notas 2 40" xfId="50425"/>
    <cellStyle name="Notas 2 40 2" xfId="50426"/>
    <cellStyle name="Notas 2 40 2 2" xfId="50427"/>
    <cellStyle name="Notas 2 40 2 2 2" xfId="50428"/>
    <cellStyle name="Notas 2 40 2 3" xfId="50429"/>
    <cellStyle name="Notas 2 40 3" xfId="50430"/>
    <cellStyle name="Notas 2 40 3 2" xfId="50431"/>
    <cellStyle name="Notas 2 40 4" xfId="50432"/>
    <cellStyle name="Notas 2 41" xfId="50433"/>
    <cellStyle name="Notas 2 41 2" xfId="50434"/>
    <cellStyle name="Notas 2 41 2 2" xfId="50435"/>
    <cellStyle name="Notas 2 41 2 2 2" xfId="50436"/>
    <cellStyle name="Notas 2 41 2 3" xfId="50437"/>
    <cellStyle name="Notas 2 41 3" xfId="50438"/>
    <cellStyle name="Notas 2 41 3 2" xfId="50439"/>
    <cellStyle name="Notas 2 41 4" xfId="50440"/>
    <cellStyle name="Notas 2 42" xfId="50441"/>
    <cellStyle name="Notas 2 42 2" xfId="50442"/>
    <cellStyle name="Notas 2 42 2 2" xfId="50443"/>
    <cellStyle name="Notas 2 42 2 2 2" xfId="50444"/>
    <cellStyle name="Notas 2 42 2 3" xfId="50445"/>
    <cellStyle name="Notas 2 42 3" xfId="50446"/>
    <cellStyle name="Notas 2 42 3 2" xfId="50447"/>
    <cellStyle name="Notas 2 42 4" xfId="50448"/>
    <cellStyle name="Notas 2 43" xfId="50449"/>
    <cellStyle name="Notas 2 43 2" xfId="50450"/>
    <cellStyle name="Notas 2 43 2 2" xfId="50451"/>
    <cellStyle name="Notas 2 43 2 2 2" xfId="50452"/>
    <cellStyle name="Notas 2 43 2 3" xfId="50453"/>
    <cellStyle name="Notas 2 43 3" xfId="50454"/>
    <cellStyle name="Notas 2 43 3 2" xfId="50455"/>
    <cellStyle name="Notas 2 43 4" xfId="50456"/>
    <cellStyle name="Notas 2 44" xfId="50457"/>
    <cellStyle name="Notas 2 44 2" xfId="50458"/>
    <cellStyle name="Notas 2 44 2 2" xfId="50459"/>
    <cellStyle name="Notas 2 44 2 2 2" xfId="50460"/>
    <cellStyle name="Notas 2 44 2 3" xfId="50461"/>
    <cellStyle name="Notas 2 44 3" xfId="50462"/>
    <cellStyle name="Notas 2 44 3 2" xfId="50463"/>
    <cellStyle name="Notas 2 44 4" xfId="50464"/>
    <cellStyle name="Notas 2 45" xfId="50465"/>
    <cellStyle name="Notas 2 45 2" xfId="50466"/>
    <cellStyle name="Notas 2 45 2 2" xfId="50467"/>
    <cellStyle name="Notas 2 45 2 2 2" xfId="50468"/>
    <cellStyle name="Notas 2 45 2 3" xfId="50469"/>
    <cellStyle name="Notas 2 45 3" xfId="50470"/>
    <cellStyle name="Notas 2 45 3 2" xfId="50471"/>
    <cellStyle name="Notas 2 45 4" xfId="50472"/>
    <cellStyle name="Notas 2 46" xfId="50473"/>
    <cellStyle name="Notas 2 46 2" xfId="50474"/>
    <cellStyle name="Notas 2 46 2 2" xfId="50475"/>
    <cellStyle name="Notas 2 46 2 2 2" xfId="50476"/>
    <cellStyle name="Notas 2 46 2 3" xfId="50477"/>
    <cellStyle name="Notas 2 46 3" xfId="50478"/>
    <cellStyle name="Notas 2 46 3 2" xfId="50479"/>
    <cellStyle name="Notas 2 46 4" xfId="50480"/>
    <cellStyle name="Notas 2 47" xfId="50481"/>
    <cellStyle name="Notas 2 47 2" xfId="50482"/>
    <cellStyle name="Notas 2 47 2 2" xfId="50483"/>
    <cellStyle name="Notas 2 47 2 2 2" xfId="50484"/>
    <cellStyle name="Notas 2 47 2 3" xfId="50485"/>
    <cellStyle name="Notas 2 47 3" xfId="50486"/>
    <cellStyle name="Notas 2 47 3 2" xfId="50487"/>
    <cellStyle name="Notas 2 47 4" xfId="50488"/>
    <cellStyle name="Notas 2 48" xfId="50489"/>
    <cellStyle name="Notas 2 48 2" xfId="50490"/>
    <cellStyle name="Notas 2 48 2 2" xfId="50491"/>
    <cellStyle name="Notas 2 48 2 2 2" xfId="50492"/>
    <cellStyle name="Notas 2 48 2 3" xfId="50493"/>
    <cellStyle name="Notas 2 48 3" xfId="50494"/>
    <cellStyle name="Notas 2 48 3 2" xfId="50495"/>
    <cellStyle name="Notas 2 48 4" xfId="50496"/>
    <cellStyle name="Notas 2 49" xfId="50497"/>
    <cellStyle name="Notas 2 49 2" xfId="50498"/>
    <cellStyle name="Notas 2 49 2 2" xfId="50499"/>
    <cellStyle name="Notas 2 49 2 2 2" xfId="50500"/>
    <cellStyle name="Notas 2 49 2 3" xfId="50501"/>
    <cellStyle name="Notas 2 49 3" xfId="50502"/>
    <cellStyle name="Notas 2 49 3 2" xfId="50503"/>
    <cellStyle name="Notas 2 49 4" xfId="50504"/>
    <cellStyle name="Notas 2 5" xfId="135"/>
    <cellStyle name="Notas 2 5 2" xfId="304"/>
    <cellStyle name="Notas 2 5 2 2" xfId="705"/>
    <cellStyle name="Notas 2 5 2 2 2" xfId="1345"/>
    <cellStyle name="Notas 2 5 2 2 2 2" xfId="50508"/>
    <cellStyle name="Notas 2 5 2 2 3" xfId="50507"/>
    <cellStyle name="Notas 2 5 2 2 4" xfId="63876"/>
    <cellStyle name="Notas 2 5 2 3" xfId="771"/>
    <cellStyle name="Notas 2 5 2 3 2" xfId="1411"/>
    <cellStyle name="Notas 2 5 2 3 3" xfId="50509"/>
    <cellStyle name="Notas 2 5 2 3 4" xfId="63954"/>
    <cellStyle name="Notas 2 5 2 4" xfId="1050"/>
    <cellStyle name="Notas 2 5 2 4 2" xfId="50506"/>
    <cellStyle name="Notas 2 5 2 5" xfId="63761"/>
    <cellStyle name="Notas 2 5 2_Hoja1" xfId="602"/>
    <cellStyle name="Notas 2 5 3" xfId="641"/>
    <cellStyle name="Notas 2 5 3 2" xfId="657"/>
    <cellStyle name="Notas 2 5 3 2 2" xfId="1297"/>
    <cellStyle name="Notas 2 5 3 2 3" xfId="50511"/>
    <cellStyle name="Notas 2 5 3 2 4" xfId="63814"/>
    <cellStyle name="Notas 2 5 3 3" xfId="684"/>
    <cellStyle name="Notas 2 5 3 3 2" xfId="1324"/>
    <cellStyle name="Notas 2 5 3 3 3" xfId="50510"/>
    <cellStyle name="Notas 2 5 3 3 4" xfId="63853"/>
    <cellStyle name="Notas 2 5 3 4" xfId="730"/>
    <cellStyle name="Notas 2 5 3 4 2" xfId="1370"/>
    <cellStyle name="Notas 2 5 3 4 3" xfId="63913"/>
    <cellStyle name="Notas 2 5 3 5" xfId="575"/>
    <cellStyle name="Notas 2 5 3 5 2" xfId="1268"/>
    <cellStyle name="Notas 2 5 3 5 3" xfId="63714"/>
    <cellStyle name="Notas 2 5 3 6" xfId="808"/>
    <cellStyle name="Notas 2 5 3 6 2" xfId="1448"/>
    <cellStyle name="Notas 2 5 3 6 3" xfId="63991"/>
    <cellStyle name="Notas 2 5 3 7" xfId="1281"/>
    <cellStyle name="Notas 2 5 3 8" xfId="63738"/>
    <cellStyle name="Notas 2 5 4" xfId="545"/>
    <cellStyle name="Notas 2 5 4 2" xfId="1238"/>
    <cellStyle name="Notas 2 5 4 3" xfId="50512"/>
    <cellStyle name="Notas 2 5 4 4" xfId="63667"/>
    <cellStyle name="Notas 2 5 5" xfId="525"/>
    <cellStyle name="Notas 2 5 5 2" xfId="1218"/>
    <cellStyle name="Notas 2 5 5 3" xfId="50505"/>
    <cellStyle name="Notas 2 5 5 4" xfId="63639"/>
    <cellStyle name="Notas 2 5 6" xfId="562"/>
    <cellStyle name="Notas 2 5 6 2" xfId="1255"/>
    <cellStyle name="Notas 2 5 6 3" xfId="63689"/>
    <cellStyle name="Notas 2 5 7" xfId="882"/>
    <cellStyle name="Notas 2 5 8" xfId="63610"/>
    <cellStyle name="Notas 2 50" xfId="50513"/>
    <cellStyle name="Notas 2 50 2" xfId="50514"/>
    <cellStyle name="Notas 2 50 2 2" xfId="50515"/>
    <cellStyle name="Notas 2 50 2 2 2" xfId="50516"/>
    <cellStyle name="Notas 2 50 2 3" xfId="50517"/>
    <cellStyle name="Notas 2 50 3" xfId="50518"/>
    <cellStyle name="Notas 2 50 3 2" xfId="50519"/>
    <cellStyle name="Notas 2 50 4" xfId="50520"/>
    <cellStyle name="Notas 2 51" xfId="50521"/>
    <cellStyle name="Notas 2 51 2" xfId="50522"/>
    <cellStyle name="Notas 2 51 2 2" xfId="50523"/>
    <cellStyle name="Notas 2 51 2 2 2" xfId="50524"/>
    <cellStyle name="Notas 2 51 2 3" xfId="50525"/>
    <cellStyle name="Notas 2 51 3" xfId="50526"/>
    <cellStyle name="Notas 2 51 3 2" xfId="50527"/>
    <cellStyle name="Notas 2 51 4" xfId="50528"/>
    <cellStyle name="Notas 2 52" xfId="50529"/>
    <cellStyle name="Notas 2 52 2" xfId="50530"/>
    <cellStyle name="Notas 2 52 2 2" xfId="50531"/>
    <cellStyle name="Notas 2 52 2 2 2" xfId="50532"/>
    <cellStyle name="Notas 2 52 2 3" xfId="50533"/>
    <cellStyle name="Notas 2 52 3" xfId="50534"/>
    <cellStyle name="Notas 2 52 3 2" xfId="50535"/>
    <cellStyle name="Notas 2 52 4" xfId="50536"/>
    <cellStyle name="Notas 2 53" xfId="50537"/>
    <cellStyle name="Notas 2 53 2" xfId="50538"/>
    <cellStyle name="Notas 2 53 2 2" xfId="50539"/>
    <cellStyle name="Notas 2 53 2 2 2" xfId="50540"/>
    <cellStyle name="Notas 2 53 2 3" xfId="50541"/>
    <cellStyle name="Notas 2 53 3" xfId="50542"/>
    <cellStyle name="Notas 2 53 3 2" xfId="50543"/>
    <cellStyle name="Notas 2 53 4" xfId="50544"/>
    <cellStyle name="Notas 2 54" xfId="50545"/>
    <cellStyle name="Notas 2 54 2" xfId="50546"/>
    <cellStyle name="Notas 2 54 2 2" xfId="50547"/>
    <cellStyle name="Notas 2 54 2 2 2" xfId="50548"/>
    <cellStyle name="Notas 2 54 2 3" xfId="50549"/>
    <cellStyle name="Notas 2 54 3" xfId="50550"/>
    <cellStyle name="Notas 2 54 3 2" xfId="50551"/>
    <cellStyle name="Notas 2 54 4" xfId="50552"/>
    <cellStyle name="Notas 2 55" xfId="50553"/>
    <cellStyle name="Notas 2 55 2" xfId="50554"/>
    <cellStyle name="Notas 2 55 2 2" xfId="50555"/>
    <cellStyle name="Notas 2 55 2 2 2" xfId="50556"/>
    <cellStyle name="Notas 2 55 2 3" xfId="50557"/>
    <cellStyle name="Notas 2 55 3" xfId="50558"/>
    <cellStyle name="Notas 2 55 3 2" xfId="50559"/>
    <cellStyle name="Notas 2 55 4" xfId="50560"/>
    <cellStyle name="Notas 2 56" xfId="50561"/>
    <cellStyle name="Notas 2 56 2" xfId="50562"/>
    <cellStyle name="Notas 2 56 2 2" xfId="50563"/>
    <cellStyle name="Notas 2 56 2 2 2" xfId="50564"/>
    <cellStyle name="Notas 2 56 2 3" xfId="50565"/>
    <cellStyle name="Notas 2 56 3" xfId="50566"/>
    <cellStyle name="Notas 2 56 3 2" xfId="50567"/>
    <cellStyle name="Notas 2 56 4" xfId="50568"/>
    <cellStyle name="Notas 2 57" xfId="50569"/>
    <cellStyle name="Notas 2 57 2" xfId="50570"/>
    <cellStyle name="Notas 2 57 2 2" xfId="50571"/>
    <cellStyle name="Notas 2 57 2 2 2" xfId="50572"/>
    <cellStyle name="Notas 2 57 2 3" xfId="50573"/>
    <cellStyle name="Notas 2 57 3" xfId="50574"/>
    <cellStyle name="Notas 2 57 3 2" xfId="50575"/>
    <cellStyle name="Notas 2 57 4" xfId="50576"/>
    <cellStyle name="Notas 2 58" xfId="50577"/>
    <cellStyle name="Notas 2 58 2" xfId="50578"/>
    <cellStyle name="Notas 2 58 2 2" xfId="50579"/>
    <cellStyle name="Notas 2 58 2 2 2" xfId="50580"/>
    <cellStyle name="Notas 2 58 2 3" xfId="50581"/>
    <cellStyle name="Notas 2 58 3" xfId="50582"/>
    <cellStyle name="Notas 2 58 3 2" xfId="50583"/>
    <cellStyle name="Notas 2 58 4" xfId="50584"/>
    <cellStyle name="Notas 2 59" xfId="50585"/>
    <cellStyle name="Notas 2 59 2" xfId="50586"/>
    <cellStyle name="Notas 2 59 2 2" xfId="50587"/>
    <cellStyle name="Notas 2 59 2 2 2" xfId="50588"/>
    <cellStyle name="Notas 2 59 2 3" xfId="50589"/>
    <cellStyle name="Notas 2 59 3" xfId="50590"/>
    <cellStyle name="Notas 2 59 3 2" xfId="50591"/>
    <cellStyle name="Notas 2 59 4" xfId="50592"/>
    <cellStyle name="Notas 2 6" xfId="160"/>
    <cellStyle name="Notas 2 6 2" xfId="328"/>
    <cellStyle name="Notas 2 6 2 2" xfId="1074"/>
    <cellStyle name="Notas 2 6 2 2 2" xfId="50596"/>
    <cellStyle name="Notas 2 6 2 2 3" xfId="50595"/>
    <cellStyle name="Notas 2 6 2 3" xfId="50597"/>
    <cellStyle name="Notas 2 6 2 4" xfId="50594"/>
    <cellStyle name="Notas 2 6 2 5" xfId="63889"/>
    <cellStyle name="Notas 2 6 3" xfId="784"/>
    <cellStyle name="Notas 2 6 3 2" xfId="1424"/>
    <cellStyle name="Notas 2 6 3 2 2" xfId="50599"/>
    <cellStyle name="Notas 2 6 3 3" xfId="50598"/>
    <cellStyle name="Notas 2 6 3 4" xfId="63967"/>
    <cellStyle name="Notas 2 6 4" xfId="906"/>
    <cellStyle name="Notas 2 6 4 2" xfId="50600"/>
    <cellStyle name="Notas 2 6 5" xfId="50593"/>
    <cellStyle name="Notas 2 6 6" xfId="63774"/>
    <cellStyle name="Notas 2 6_Hoja1" xfId="601"/>
    <cellStyle name="Notas 2 60" xfId="50601"/>
    <cellStyle name="Notas 2 60 2" xfId="50602"/>
    <cellStyle name="Notas 2 60 2 2" xfId="50603"/>
    <cellStyle name="Notas 2 60 2 2 2" xfId="50604"/>
    <cellStyle name="Notas 2 60 2 3" xfId="50605"/>
    <cellStyle name="Notas 2 60 3" xfId="50606"/>
    <cellStyle name="Notas 2 60 3 2" xfId="50607"/>
    <cellStyle name="Notas 2 60 4" xfId="50608"/>
    <cellStyle name="Notas 2 61" xfId="50609"/>
    <cellStyle name="Notas 2 61 2" xfId="50610"/>
    <cellStyle name="Notas 2 61 2 2" xfId="50611"/>
    <cellStyle name="Notas 2 61 2 2 2" xfId="50612"/>
    <cellStyle name="Notas 2 61 2 3" xfId="50613"/>
    <cellStyle name="Notas 2 61 3" xfId="50614"/>
    <cellStyle name="Notas 2 61 3 2" xfId="50615"/>
    <cellStyle name="Notas 2 61 4" xfId="50616"/>
    <cellStyle name="Notas 2 62" xfId="50617"/>
    <cellStyle name="Notas 2 62 2" xfId="50618"/>
    <cellStyle name="Notas 2 62 2 2" xfId="50619"/>
    <cellStyle name="Notas 2 62 2 2 2" xfId="50620"/>
    <cellStyle name="Notas 2 62 2 3" xfId="50621"/>
    <cellStyle name="Notas 2 62 3" xfId="50622"/>
    <cellStyle name="Notas 2 62 3 2" xfId="50623"/>
    <cellStyle name="Notas 2 62 4" xfId="50624"/>
    <cellStyle name="Notas 2 63" xfId="50625"/>
    <cellStyle name="Notas 2 63 2" xfId="50626"/>
    <cellStyle name="Notas 2 63 2 2" xfId="50627"/>
    <cellStyle name="Notas 2 63 2 2 2" xfId="50628"/>
    <cellStyle name="Notas 2 63 2 3" xfId="50629"/>
    <cellStyle name="Notas 2 63 3" xfId="50630"/>
    <cellStyle name="Notas 2 63 3 2" xfId="50631"/>
    <cellStyle name="Notas 2 63 4" xfId="50632"/>
    <cellStyle name="Notas 2 64" xfId="50633"/>
    <cellStyle name="Notas 2 64 2" xfId="50634"/>
    <cellStyle name="Notas 2 64 2 2" xfId="50635"/>
    <cellStyle name="Notas 2 64 2 2 2" xfId="50636"/>
    <cellStyle name="Notas 2 64 2 3" xfId="50637"/>
    <cellStyle name="Notas 2 64 3" xfId="50638"/>
    <cellStyle name="Notas 2 64 3 2" xfId="50639"/>
    <cellStyle name="Notas 2 64 4" xfId="50640"/>
    <cellStyle name="Notas 2 65" xfId="50641"/>
    <cellStyle name="Notas 2 65 2" xfId="50642"/>
    <cellStyle name="Notas 2 65 2 2" xfId="50643"/>
    <cellStyle name="Notas 2 65 2 2 2" xfId="50644"/>
    <cellStyle name="Notas 2 65 2 3" xfId="50645"/>
    <cellStyle name="Notas 2 65 3" xfId="50646"/>
    <cellStyle name="Notas 2 65 3 2" xfId="50647"/>
    <cellStyle name="Notas 2 65 4" xfId="50648"/>
    <cellStyle name="Notas 2 66" xfId="50649"/>
    <cellStyle name="Notas 2 66 2" xfId="50650"/>
    <cellStyle name="Notas 2 66 2 2" xfId="50651"/>
    <cellStyle name="Notas 2 66 2 2 2" xfId="50652"/>
    <cellStyle name="Notas 2 66 2 3" xfId="50653"/>
    <cellStyle name="Notas 2 66 3" xfId="50654"/>
    <cellStyle name="Notas 2 66 3 2" xfId="50655"/>
    <cellStyle name="Notas 2 66 4" xfId="50656"/>
    <cellStyle name="Notas 2 67" xfId="50657"/>
    <cellStyle name="Notas 2 67 2" xfId="50658"/>
    <cellStyle name="Notas 2 67 2 2" xfId="50659"/>
    <cellStyle name="Notas 2 67 2 2 2" xfId="50660"/>
    <cellStyle name="Notas 2 67 2 3" xfId="50661"/>
    <cellStyle name="Notas 2 67 3" xfId="50662"/>
    <cellStyle name="Notas 2 67 3 2" xfId="50663"/>
    <cellStyle name="Notas 2 67 4" xfId="50664"/>
    <cellStyle name="Notas 2 68" xfId="50665"/>
    <cellStyle name="Notas 2 68 2" xfId="50666"/>
    <cellStyle name="Notas 2 68 2 2" xfId="50667"/>
    <cellStyle name="Notas 2 68 2 2 2" xfId="50668"/>
    <cellStyle name="Notas 2 68 2 3" xfId="50669"/>
    <cellStyle name="Notas 2 68 3" xfId="50670"/>
    <cellStyle name="Notas 2 68 3 2" xfId="50671"/>
    <cellStyle name="Notas 2 68 4" xfId="50672"/>
    <cellStyle name="Notas 2 69" xfId="50673"/>
    <cellStyle name="Notas 2 69 2" xfId="50674"/>
    <cellStyle name="Notas 2 69 2 2" xfId="50675"/>
    <cellStyle name="Notas 2 69 2 2 2" xfId="50676"/>
    <cellStyle name="Notas 2 69 2 3" xfId="50677"/>
    <cellStyle name="Notas 2 69 3" xfId="50678"/>
    <cellStyle name="Notas 2 69 3 2" xfId="50679"/>
    <cellStyle name="Notas 2 69 4" xfId="50680"/>
    <cellStyle name="Notas 2 7" xfId="131"/>
    <cellStyle name="Notas 2 7 2" xfId="300"/>
    <cellStyle name="Notas 2 7 2 2" xfId="1046"/>
    <cellStyle name="Notas 2 7 2 2 2" xfId="50684"/>
    <cellStyle name="Notas 2 7 2 2 3" xfId="50683"/>
    <cellStyle name="Notas 2 7 2 3" xfId="50685"/>
    <cellStyle name="Notas 2 7 2 4" xfId="50682"/>
    <cellStyle name="Notas 2 7 2 5" xfId="63836"/>
    <cellStyle name="Notas 2 7 3" xfId="713"/>
    <cellStyle name="Notas 2 7 3 2" xfId="1353"/>
    <cellStyle name="Notas 2 7 3 2 2" xfId="50687"/>
    <cellStyle name="Notas 2 7 3 3" xfId="50686"/>
    <cellStyle name="Notas 2 7 3 4" xfId="63895"/>
    <cellStyle name="Notas 2 7 4" xfId="749"/>
    <cellStyle name="Notas 2 7 4 2" xfId="1389"/>
    <cellStyle name="Notas 2 7 4 3" xfId="50688"/>
    <cellStyle name="Notas 2 7 4 4" xfId="63932"/>
    <cellStyle name="Notas 2 7 5" xfId="790"/>
    <cellStyle name="Notas 2 7 5 2" xfId="1430"/>
    <cellStyle name="Notas 2 7 5 3" xfId="50681"/>
    <cellStyle name="Notas 2 7 5 4" xfId="63973"/>
    <cellStyle name="Notas 2 7 6" xfId="832"/>
    <cellStyle name="Notas 2 7 6 2" xfId="1472"/>
    <cellStyle name="Notas 2 7 6 3" xfId="64015"/>
    <cellStyle name="Notas 2 7 7" xfId="878"/>
    <cellStyle name="Notas 2 7 8" xfId="63780"/>
    <cellStyle name="Notas 2 70" xfId="50689"/>
    <cellStyle name="Notas 2 70 2" xfId="50690"/>
    <cellStyle name="Notas 2 70 2 2" xfId="50691"/>
    <cellStyle name="Notas 2 70 2 2 2" xfId="50692"/>
    <cellStyle name="Notas 2 70 2 3" xfId="50693"/>
    <cellStyle name="Notas 2 70 3" xfId="50694"/>
    <cellStyle name="Notas 2 70 3 2" xfId="50695"/>
    <cellStyle name="Notas 2 70 4" xfId="50696"/>
    <cellStyle name="Notas 2 71" xfId="50697"/>
    <cellStyle name="Notas 2 71 2" xfId="50698"/>
    <cellStyle name="Notas 2 71 2 2" xfId="50699"/>
    <cellStyle name="Notas 2 71 2 2 2" xfId="50700"/>
    <cellStyle name="Notas 2 71 2 3" xfId="50701"/>
    <cellStyle name="Notas 2 71 3" xfId="50702"/>
    <cellStyle name="Notas 2 71 3 2" xfId="50703"/>
    <cellStyle name="Notas 2 71 4" xfId="50704"/>
    <cellStyle name="Notas 2 72" xfId="50705"/>
    <cellStyle name="Notas 2 72 2" xfId="50706"/>
    <cellStyle name="Notas 2 72 2 2" xfId="50707"/>
    <cellStyle name="Notas 2 72 2 2 2" xfId="50708"/>
    <cellStyle name="Notas 2 72 2 3" xfId="50709"/>
    <cellStyle name="Notas 2 72 3" xfId="50710"/>
    <cellStyle name="Notas 2 72 3 2" xfId="50711"/>
    <cellStyle name="Notas 2 72 4" xfId="50712"/>
    <cellStyle name="Notas 2 73" xfId="50713"/>
    <cellStyle name="Notas 2 73 2" xfId="50714"/>
    <cellStyle name="Notas 2 73 2 2" xfId="50715"/>
    <cellStyle name="Notas 2 73 2 2 2" xfId="50716"/>
    <cellStyle name="Notas 2 73 2 3" xfId="50717"/>
    <cellStyle name="Notas 2 73 3" xfId="50718"/>
    <cellStyle name="Notas 2 73 3 2" xfId="50719"/>
    <cellStyle name="Notas 2 73 4" xfId="50720"/>
    <cellStyle name="Notas 2 74" xfId="50721"/>
    <cellStyle name="Notas 2 74 2" xfId="50722"/>
    <cellStyle name="Notas 2 74 2 2" xfId="50723"/>
    <cellStyle name="Notas 2 74 2 2 2" xfId="50724"/>
    <cellStyle name="Notas 2 74 2 3" xfId="50725"/>
    <cellStyle name="Notas 2 74 3" xfId="50726"/>
    <cellStyle name="Notas 2 74 3 2" xfId="50727"/>
    <cellStyle name="Notas 2 74 4" xfId="50728"/>
    <cellStyle name="Notas 2 75" xfId="50729"/>
    <cellStyle name="Notas 2 75 2" xfId="50730"/>
    <cellStyle name="Notas 2 75 2 2" xfId="50731"/>
    <cellStyle name="Notas 2 75 2 2 2" xfId="50732"/>
    <cellStyle name="Notas 2 75 2 3" xfId="50733"/>
    <cellStyle name="Notas 2 75 3" xfId="50734"/>
    <cellStyle name="Notas 2 75 3 2" xfId="50735"/>
    <cellStyle name="Notas 2 75 4" xfId="50736"/>
    <cellStyle name="Notas 2 76" xfId="50737"/>
    <cellStyle name="Notas 2 76 2" xfId="50738"/>
    <cellStyle name="Notas 2 76 2 2" xfId="50739"/>
    <cellStyle name="Notas 2 76 2 2 2" xfId="50740"/>
    <cellStyle name="Notas 2 76 2 3" xfId="50741"/>
    <cellStyle name="Notas 2 76 3" xfId="50742"/>
    <cellStyle name="Notas 2 76 3 2" xfId="50743"/>
    <cellStyle name="Notas 2 76 4" xfId="50744"/>
    <cellStyle name="Notas 2 77" xfId="50745"/>
    <cellStyle name="Notas 2 77 2" xfId="50746"/>
    <cellStyle name="Notas 2 77 2 2" xfId="50747"/>
    <cellStyle name="Notas 2 77 2 2 2" xfId="50748"/>
    <cellStyle name="Notas 2 77 2 3" xfId="50749"/>
    <cellStyle name="Notas 2 77 3" xfId="50750"/>
    <cellStyle name="Notas 2 77 3 2" xfId="50751"/>
    <cellStyle name="Notas 2 77 4" xfId="50752"/>
    <cellStyle name="Notas 2 78" xfId="50753"/>
    <cellStyle name="Notas 2 78 2" xfId="50754"/>
    <cellStyle name="Notas 2 78 2 2" xfId="50755"/>
    <cellStyle name="Notas 2 78 2 2 2" xfId="50756"/>
    <cellStyle name="Notas 2 78 2 3" xfId="50757"/>
    <cellStyle name="Notas 2 78 3" xfId="50758"/>
    <cellStyle name="Notas 2 78 3 2" xfId="50759"/>
    <cellStyle name="Notas 2 78 4" xfId="50760"/>
    <cellStyle name="Notas 2 79" xfId="50761"/>
    <cellStyle name="Notas 2 79 2" xfId="50762"/>
    <cellStyle name="Notas 2 79 2 2" xfId="50763"/>
    <cellStyle name="Notas 2 79 2 2 2" xfId="50764"/>
    <cellStyle name="Notas 2 79 2 3" xfId="50765"/>
    <cellStyle name="Notas 2 79 3" xfId="50766"/>
    <cellStyle name="Notas 2 79 3 2" xfId="50767"/>
    <cellStyle name="Notas 2 79 4" xfId="50768"/>
    <cellStyle name="Notas 2 8" xfId="189"/>
    <cellStyle name="Notas 2 8 2" xfId="357"/>
    <cellStyle name="Notas 2 8 2 2" xfId="1103"/>
    <cellStyle name="Notas 2 8 2 2 2" xfId="50772"/>
    <cellStyle name="Notas 2 8 2 2 3" xfId="50771"/>
    <cellStyle name="Notas 2 8 2 3" xfId="50773"/>
    <cellStyle name="Notas 2 8 2 4" xfId="50770"/>
    <cellStyle name="Notas 2 8 3" xfId="935"/>
    <cellStyle name="Notas 2 8 3 2" xfId="50775"/>
    <cellStyle name="Notas 2 8 3 3" xfId="50774"/>
    <cellStyle name="Notas 2 8 4" xfId="50776"/>
    <cellStyle name="Notas 2 8 5" xfId="50769"/>
    <cellStyle name="Notas 2 8 6" xfId="63597"/>
    <cellStyle name="Notas 2 80" xfId="50777"/>
    <cellStyle name="Notas 2 80 2" xfId="50778"/>
    <cellStyle name="Notas 2 80 2 2" xfId="50779"/>
    <cellStyle name="Notas 2 80 2 2 2" xfId="50780"/>
    <cellStyle name="Notas 2 80 2 3" xfId="50781"/>
    <cellStyle name="Notas 2 80 3" xfId="50782"/>
    <cellStyle name="Notas 2 80 3 2" xfId="50783"/>
    <cellStyle name="Notas 2 80 4" xfId="50784"/>
    <cellStyle name="Notas 2 81" xfId="50785"/>
    <cellStyle name="Notas 2 81 2" xfId="50786"/>
    <cellStyle name="Notas 2 81 2 2" xfId="50787"/>
    <cellStyle name="Notas 2 81 2 2 2" xfId="50788"/>
    <cellStyle name="Notas 2 81 2 3" xfId="50789"/>
    <cellStyle name="Notas 2 81 3" xfId="50790"/>
    <cellStyle name="Notas 2 81 3 2" xfId="50791"/>
    <cellStyle name="Notas 2 81 4" xfId="50792"/>
    <cellStyle name="Notas 2 82" xfId="50793"/>
    <cellStyle name="Notas 2 82 2" xfId="50794"/>
    <cellStyle name="Notas 2 82 2 2" xfId="50795"/>
    <cellStyle name="Notas 2 82 2 2 2" xfId="50796"/>
    <cellStyle name="Notas 2 82 2 3" xfId="50797"/>
    <cellStyle name="Notas 2 82 3" xfId="50798"/>
    <cellStyle name="Notas 2 82 3 2" xfId="50799"/>
    <cellStyle name="Notas 2 82 4" xfId="50800"/>
    <cellStyle name="Notas 2 83" xfId="50801"/>
    <cellStyle name="Notas 2 83 2" xfId="50802"/>
    <cellStyle name="Notas 2 83 2 2" xfId="50803"/>
    <cellStyle name="Notas 2 83 2 2 2" xfId="50804"/>
    <cellStyle name="Notas 2 83 2 3" xfId="50805"/>
    <cellStyle name="Notas 2 83 3" xfId="50806"/>
    <cellStyle name="Notas 2 83 3 2" xfId="50807"/>
    <cellStyle name="Notas 2 83 4" xfId="50808"/>
    <cellStyle name="Notas 2 84" xfId="50809"/>
    <cellStyle name="Notas 2 84 2" xfId="50810"/>
    <cellStyle name="Notas 2 84 2 2" xfId="50811"/>
    <cellStyle name="Notas 2 84 2 2 2" xfId="50812"/>
    <cellStyle name="Notas 2 84 2 3" xfId="50813"/>
    <cellStyle name="Notas 2 84 3" xfId="50814"/>
    <cellStyle name="Notas 2 84 3 2" xfId="50815"/>
    <cellStyle name="Notas 2 84 4" xfId="50816"/>
    <cellStyle name="Notas 2 85" xfId="50817"/>
    <cellStyle name="Notas 2 85 2" xfId="50818"/>
    <cellStyle name="Notas 2 85 2 2" xfId="50819"/>
    <cellStyle name="Notas 2 85 2 2 2" xfId="50820"/>
    <cellStyle name="Notas 2 85 2 3" xfId="50821"/>
    <cellStyle name="Notas 2 85 3" xfId="50822"/>
    <cellStyle name="Notas 2 85 3 2" xfId="50823"/>
    <cellStyle name="Notas 2 85 4" xfId="50824"/>
    <cellStyle name="Notas 2 86" xfId="50825"/>
    <cellStyle name="Notas 2 86 2" xfId="50826"/>
    <cellStyle name="Notas 2 86 2 2" xfId="50827"/>
    <cellStyle name="Notas 2 86 2 2 2" xfId="50828"/>
    <cellStyle name="Notas 2 86 2 3" xfId="50829"/>
    <cellStyle name="Notas 2 86 3" xfId="50830"/>
    <cellStyle name="Notas 2 86 3 2" xfId="50831"/>
    <cellStyle name="Notas 2 86 4" xfId="50832"/>
    <cellStyle name="Notas 2 87" xfId="50833"/>
    <cellStyle name="Notas 2 87 2" xfId="50834"/>
    <cellStyle name="Notas 2 87 2 2" xfId="50835"/>
    <cellStyle name="Notas 2 87 2 2 2" xfId="50836"/>
    <cellStyle name="Notas 2 87 2 3" xfId="50837"/>
    <cellStyle name="Notas 2 87 3" xfId="50838"/>
    <cellStyle name="Notas 2 87 3 2" xfId="50839"/>
    <cellStyle name="Notas 2 87 4" xfId="50840"/>
    <cellStyle name="Notas 2 88" xfId="50841"/>
    <cellStyle name="Notas 2 88 2" xfId="50842"/>
    <cellStyle name="Notas 2 88 2 2" xfId="50843"/>
    <cellStyle name="Notas 2 88 2 2 2" xfId="50844"/>
    <cellStyle name="Notas 2 88 2 3" xfId="50845"/>
    <cellStyle name="Notas 2 88 3" xfId="50846"/>
    <cellStyle name="Notas 2 88 3 2" xfId="50847"/>
    <cellStyle name="Notas 2 88 4" xfId="50848"/>
    <cellStyle name="Notas 2 89" xfId="50849"/>
    <cellStyle name="Notas 2 89 2" xfId="50850"/>
    <cellStyle name="Notas 2 89 2 2" xfId="50851"/>
    <cellStyle name="Notas 2 89 2 2 2" xfId="50852"/>
    <cellStyle name="Notas 2 89 2 3" xfId="50853"/>
    <cellStyle name="Notas 2 89 3" xfId="50854"/>
    <cellStyle name="Notas 2 89 3 2" xfId="50855"/>
    <cellStyle name="Notas 2 89 4" xfId="50856"/>
    <cellStyle name="Notas 2 9" xfId="183"/>
    <cellStyle name="Notas 2 9 2" xfId="351"/>
    <cellStyle name="Notas 2 9 2 2" xfId="1097"/>
    <cellStyle name="Notas 2 9 2 2 2" xfId="50860"/>
    <cellStyle name="Notas 2 9 2 2 3" xfId="50859"/>
    <cellStyle name="Notas 2 9 2 3" xfId="50861"/>
    <cellStyle name="Notas 2 9 2 4" xfId="50858"/>
    <cellStyle name="Notas 2 9 3" xfId="929"/>
    <cellStyle name="Notas 2 9 3 2" xfId="50863"/>
    <cellStyle name="Notas 2 9 3 3" xfId="50862"/>
    <cellStyle name="Notas 2 9 4" xfId="50864"/>
    <cellStyle name="Notas 2 9 5" xfId="50857"/>
    <cellStyle name="Notas 2 9 6" xfId="63719"/>
    <cellStyle name="Notas 2 90" xfId="50865"/>
    <cellStyle name="Notas 2 90 2" xfId="50866"/>
    <cellStyle name="Notas 2 90 2 2" xfId="50867"/>
    <cellStyle name="Notas 2 90 2 2 2" xfId="50868"/>
    <cellStyle name="Notas 2 90 2 3" xfId="50869"/>
    <cellStyle name="Notas 2 90 3" xfId="50870"/>
    <cellStyle name="Notas 2 90 3 2" xfId="50871"/>
    <cellStyle name="Notas 2 90 4" xfId="50872"/>
    <cellStyle name="Notas 2 91" xfId="50873"/>
    <cellStyle name="Notas 2 91 2" xfId="50874"/>
    <cellStyle name="Notas 2 91 2 2" xfId="50875"/>
    <cellStyle name="Notas 2 91 3" xfId="50876"/>
    <cellStyle name="Notas 2 92" xfId="50877"/>
    <cellStyle name="Notas 2 92 2" xfId="50878"/>
    <cellStyle name="Notas 2 93" xfId="50879"/>
    <cellStyle name="Notas 2 94" xfId="46772"/>
    <cellStyle name="Notas 2 95" xfId="63332"/>
    <cellStyle name="Notas 2 96" xfId="63481"/>
    <cellStyle name="Notas 2 97" xfId="63452"/>
    <cellStyle name="Notas 2 98" xfId="63480"/>
    <cellStyle name="Notas 2 99" xfId="63453"/>
    <cellStyle name="Notas 2_Hoja1" xfId="614"/>
    <cellStyle name="Notas 20" xfId="7198"/>
    <cellStyle name="Notas 21" xfId="7199"/>
    <cellStyle name="Notas 22" xfId="7200"/>
    <cellStyle name="Notas 23" xfId="7201"/>
    <cellStyle name="Notas 24" xfId="7202"/>
    <cellStyle name="Notas 25" xfId="7203"/>
    <cellStyle name="Notas 26" xfId="7204"/>
    <cellStyle name="Notas 27" xfId="7205"/>
    <cellStyle name="Notas 28" xfId="7206"/>
    <cellStyle name="Notas 29" xfId="7207"/>
    <cellStyle name="Notas 3" xfId="96"/>
    <cellStyle name="Notas 3 10" xfId="227"/>
    <cellStyle name="Notas 3 10 2" xfId="395"/>
    <cellStyle name="Notas 3 10 2 2" xfId="1141"/>
    <cellStyle name="Notas 3 10 2 2 2" xfId="50884"/>
    <cellStyle name="Notas 3 10 2 2 3" xfId="50883"/>
    <cellStyle name="Notas 3 10 2 3" xfId="50885"/>
    <cellStyle name="Notas 3 10 2 4" xfId="50882"/>
    <cellStyle name="Notas 3 10 3" xfId="973"/>
    <cellStyle name="Notas 3 10 3 2" xfId="50887"/>
    <cellStyle name="Notas 3 10 3 3" xfId="50886"/>
    <cellStyle name="Notas 3 10 4" xfId="50888"/>
    <cellStyle name="Notas 3 10 5" xfId="50881"/>
    <cellStyle name="Notas 3 10 6" xfId="7209"/>
    <cellStyle name="Notas 3 10 7" xfId="63794"/>
    <cellStyle name="Notas 3 100" xfId="63519"/>
    <cellStyle name="Notas 3 101" xfId="63530"/>
    <cellStyle name="Notas 3 102" xfId="63541"/>
    <cellStyle name="Notas 3 103" xfId="63552"/>
    <cellStyle name="Notas 3 104" xfId="63562"/>
    <cellStyle name="Notas 3 105" xfId="63592"/>
    <cellStyle name="Notas 3 11" xfId="243"/>
    <cellStyle name="Notas 3 11 2" xfId="411"/>
    <cellStyle name="Notas 3 11 2 2" xfId="1157"/>
    <cellStyle name="Notas 3 11 2 2 2" xfId="50892"/>
    <cellStyle name="Notas 3 11 2 2 3" xfId="50891"/>
    <cellStyle name="Notas 3 11 2 3" xfId="50893"/>
    <cellStyle name="Notas 3 11 2 4" xfId="50890"/>
    <cellStyle name="Notas 3 11 3" xfId="989"/>
    <cellStyle name="Notas 3 11 3 2" xfId="50895"/>
    <cellStyle name="Notas 3 11 3 3" xfId="50894"/>
    <cellStyle name="Notas 3 11 4" xfId="50896"/>
    <cellStyle name="Notas 3 11 5" xfId="50889"/>
    <cellStyle name="Notas 3 11 6" xfId="7210"/>
    <cellStyle name="Notas 3 11 7" xfId="64023"/>
    <cellStyle name="Notas 3 12" xfId="254"/>
    <cellStyle name="Notas 3 12 2" xfId="422"/>
    <cellStyle name="Notas 3 12 2 2" xfId="1168"/>
    <cellStyle name="Notas 3 12 2 2 2" xfId="50900"/>
    <cellStyle name="Notas 3 12 2 2 3" xfId="50899"/>
    <cellStyle name="Notas 3 12 2 3" xfId="50901"/>
    <cellStyle name="Notas 3 12 2 4" xfId="50898"/>
    <cellStyle name="Notas 3 12 3" xfId="1000"/>
    <cellStyle name="Notas 3 12 3 2" xfId="50903"/>
    <cellStyle name="Notas 3 12 3 3" xfId="50902"/>
    <cellStyle name="Notas 3 12 4" xfId="50904"/>
    <cellStyle name="Notas 3 12 5" xfId="50897"/>
    <cellStyle name="Notas 3 12 6" xfId="7211"/>
    <cellStyle name="Notas 3 13" xfId="267"/>
    <cellStyle name="Notas 3 13 2" xfId="435"/>
    <cellStyle name="Notas 3 13 2 2" xfId="1181"/>
    <cellStyle name="Notas 3 13 2 2 2" xfId="50908"/>
    <cellStyle name="Notas 3 13 2 2 3" xfId="50907"/>
    <cellStyle name="Notas 3 13 2 3" xfId="50909"/>
    <cellStyle name="Notas 3 13 2 4" xfId="50906"/>
    <cellStyle name="Notas 3 13 3" xfId="1013"/>
    <cellStyle name="Notas 3 13 3 2" xfId="50911"/>
    <cellStyle name="Notas 3 13 3 3" xfId="50910"/>
    <cellStyle name="Notas 3 13 4" xfId="50912"/>
    <cellStyle name="Notas 3 13 5" xfId="50905"/>
    <cellStyle name="Notas 3 13 6" xfId="7212"/>
    <cellStyle name="Notas 3 14" xfId="240"/>
    <cellStyle name="Notas 3 14 2" xfId="408"/>
    <cellStyle name="Notas 3 14 2 2" xfId="1154"/>
    <cellStyle name="Notas 3 14 2 2 2" xfId="50916"/>
    <cellStyle name="Notas 3 14 2 2 3" xfId="50915"/>
    <cellStyle name="Notas 3 14 2 3" xfId="50917"/>
    <cellStyle name="Notas 3 14 2 4" xfId="50914"/>
    <cellStyle name="Notas 3 14 3" xfId="986"/>
    <cellStyle name="Notas 3 14 3 2" xfId="50919"/>
    <cellStyle name="Notas 3 14 3 3" xfId="50918"/>
    <cellStyle name="Notas 3 14 4" xfId="50920"/>
    <cellStyle name="Notas 3 14 5" xfId="50913"/>
    <cellStyle name="Notas 3 14 6" xfId="7213"/>
    <cellStyle name="Notas 3 15" xfId="116"/>
    <cellStyle name="Notas 3 15 2" xfId="457"/>
    <cellStyle name="Notas 3 15 2 2" xfId="1203"/>
    <cellStyle name="Notas 3 15 2 2 2" xfId="50924"/>
    <cellStyle name="Notas 3 15 2 2 3" xfId="50923"/>
    <cellStyle name="Notas 3 15 2 3" xfId="50925"/>
    <cellStyle name="Notas 3 15 2 4" xfId="50922"/>
    <cellStyle name="Notas 3 15 3" xfId="863"/>
    <cellStyle name="Notas 3 15 3 2" xfId="50927"/>
    <cellStyle name="Notas 3 15 3 3" xfId="50926"/>
    <cellStyle name="Notas 3 15 4" xfId="50928"/>
    <cellStyle name="Notas 3 15 5" xfId="50921"/>
    <cellStyle name="Notas 3 15 6" xfId="7214"/>
    <cellStyle name="Notas 3 16" xfId="285"/>
    <cellStyle name="Notas 3 16 2" xfId="1031"/>
    <cellStyle name="Notas 3 16 2 2" xfId="50931"/>
    <cellStyle name="Notas 3 16 2 2 2" xfId="50932"/>
    <cellStyle name="Notas 3 16 2 3" xfId="50933"/>
    <cellStyle name="Notas 3 16 2 4" xfId="50930"/>
    <cellStyle name="Notas 3 16 3" xfId="50934"/>
    <cellStyle name="Notas 3 16 3 2" xfId="50935"/>
    <cellStyle name="Notas 3 16 4" xfId="50936"/>
    <cellStyle name="Notas 3 16 5" xfId="50929"/>
    <cellStyle name="Notas 3 16 6" xfId="7215"/>
    <cellStyle name="Notas 3 17" xfId="852"/>
    <cellStyle name="Notas 3 17 2" xfId="50938"/>
    <cellStyle name="Notas 3 17 2 2" xfId="50939"/>
    <cellStyle name="Notas 3 17 2 2 2" xfId="50940"/>
    <cellStyle name="Notas 3 17 2 3" xfId="50941"/>
    <cellStyle name="Notas 3 17 3" xfId="50942"/>
    <cellStyle name="Notas 3 17 3 2" xfId="50943"/>
    <cellStyle name="Notas 3 17 4" xfId="50944"/>
    <cellStyle name="Notas 3 17 5" xfId="50937"/>
    <cellStyle name="Notas 3 17 6" xfId="7216"/>
    <cellStyle name="Notas 3 18" xfId="7217"/>
    <cellStyle name="Notas 3 18 2" xfId="50946"/>
    <cellStyle name="Notas 3 18 2 2" xfId="50947"/>
    <cellStyle name="Notas 3 18 2 2 2" xfId="50948"/>
    <cellStyle name="Notas 3 18 2 3" xfId="50949"/>
    <cellStyle name="Notas 3 18 3" xfId="50950"/>
    <cellStyle name="Notas 3 18 3 2" xfId="50951"/>
    <cellStyle name="Notas 3 18 4" xfId="50952"/>
    <cellStyle name="Notas 3 18 5" xfId="50945"/>
    <cellStyle name="Notas 3 19" xfId="7218"/>
    <cellStyle name="Notas 3 19 2" xfId="50954"/>
    <cellStyle name="Notas 3 19 2 2" xfId="50955"/>
    <cellStyle name="Notas 3 19 2 2 2" xfId="50956"/>
    <cellStyle name="Notas 3 19 2 3" xfId="50957"/>
    <cellStyle name="Notas 3 19 3" xfId="50958"/>
    <cellStyle name="Notas 3 19 3 2" xfId="50959"/>
    <cellStyle name="Notas 3 19 4" xfId="50960"/>
    <cellStyle name="Notas 3 19 5" xfId="50953"/>
    <cellStyle name="Notas 3 2" xfId="144"/>
    <cellStyle name="Notas 3 2 10" xfId="274"/>
    <cellStyle name="Notas 3 2 10 2" xfId="442"/>
    <cellStyle name="Notas 3 2 10 2 2" xfId="1188"/>
    <cellStyle name="Notas 3 2 10 2 2 2" xfId="50965"/>
    <cellStyle name="Notas 3 2 10 2 2 3" xfId="50964"/>
    <cellStyle name="Notas 3 2 10 2 3" xfId="50966"/>
    <cellStyle name="Notas 3 2 10 2 4" xfId="50963"/>
    <cellStyle name="Notas 3 2 10 3" xfId="1020"/>
    <cellStyle name="Notas 3 2 10 3 2" xfId="50968"/>
    <cellStyle name="Notas 3 2 10 3 3" xfId="50967"/>
    <cellStyle name="Notas 3 2 10 4" xfId="50969"/>
    <cellStyle name="Notas 3 2 10 5" xfId="50962"/>
    <cellStyle name="Notas 3 2 10 6" xfId="7220"/>
    <cellStyle name="Notas 3 2 100" xfId="63569"/>
    <cellStyle name="Notas 3 2 101" xfId="63577"/>
    <cellStyle name="Notas 3 2 102" xfId="63585"/>
    <cellStyle name="Notas 3 2 103" xfId="7219"/>
    <cellStyle name="Notas 3 2 104" xfId="63604"/>
    <cellStyle name="Notas 3 2 11" xfId="282"/>
    <cellStyle name="Notas 3 2 11 2" xfId="450"/>
    <cellStyle name="Notas 3 2 11 2 2" xfId="1196"/>
    <cellStyle name="Notas 3 2 11 2 2 2" xfId="50973"/>
    <cellStyle name="Notas 3 2 11 2 2 3" xfId="50972"/>
    <cellStyle name="Notas 3 2 11 2 3" xfId="50974"/>
    <cellStyle name="Notas 3 2 11 2 4" xfId="50971"/>
    <cellStyle name="Notas 3 2 11 3" xfId="1028"/>
    <cellStyle name="Notas 3 2 11 3 2" xfId="50976"/>
    <cellStyle name="Notas 3 2 11 3 3" xfId="50975"/>
    <cellStyle name="Notas 3 2 11 4" xfId="50977"/>
    <cellStyle name="Notas 3 2 11 5" xfId="50970"/>
    <cellStyle name="Notas 3 2 11 6" xfId="7221"/>
    <cellStyle name="Notas 3 2 12" xfId="312"/>
    <cellStyle name="Notas 3 2 12 2" xfId="1058"/>
    <cellStyle name="Notas 3 2 12 2 2" xfId="50980"/>
    <cellStyle name="Notas 3 2 12 2 2 2" xfId="50981"/>
    <cellStyle name="Notas 3 2 12 2 3" xfId="50982"/>
    <cellStyle name="Notas 3 2 12 2 4" xfId="50979"/>
    <cellStyle name="Notas 3 2 12 3" xfId="50983"/>
    <cellStyle name="Notas 3 2 12 3 2" xfId="50984"/>
    <cellStyle name="Notas 3 2 12 4" xfId="50985"/>
    <cellStyle name="Notas 3 2 12 5" xfId="50978"/>
    <cellStyle name="Notas 3 2 12 6" xfId="7222"/>
    <cellStyle name="Notas 3 2 13" xfId="890"/>
    <cellStyle name="Notas 3 2 13 2" xfId="50987"/>
    <cellStyle name="Notas 3 2 13 2 2" xfId="50988"/>
    <cellStyle name="Notas 3 2 13 2 2 2" xfId="50989"/>
    <cellStyle name="Notas 3 2 13 2 3" xfId="50990"/>
    <cellStyle name="Notas 3 2 13 3" xfId="50991"/>
    <cellStyle name="Notas 3 2 13 3 2" xfId="50992"/>
    <cellStyle name="Notas 3 2 13 4" xfId="50993"/>
    <cellStyle name="Notas 3 2 13 5" xfId="50986"/>
    <cellStyle name="Notas 3 2 13 6" xfId="7223"/>
    <cellStyle name="Notas 3 2 14" xfId="7224"/>
    <cellStyle name="Notas 3 2 14 2" xfId="50995"/>
    <cellStyle name="Notas 3 2 14 2 2" xfId="50996"/>
    <cellStyle name="Notas 3 2 14 2 2 2" xfId="50997"/>
    <cellStyle name="Notas 3 2 14 2 3" xfId="50998"/>
    <cellStyle name="Notas 3 2 14 3" xfId="50999"/>
    <cellStyle name="Notas 3 2 14 3 2" xfId="51000"/>
    <cellStyle name="Notas 3 2 14 4" xfId="51001"/>
    <cellStyle name="Notas 3 2 14 5" xfId="50994"/>
    <cellStyle name="Notas 3 2 15" xfId="7225"/>
    <cellStyle name="Notas 3 2 15 2" xfId="51003"/>
    <cellStyle name="Notas 3 2 15 2 2" xfId="51004"/>
    <cellStyle name="Notas 3 2 15 2 2 2" xfId="51005"/>
    <cellStyle name="Notas 3 2 15 2 3" xfId="51006"/>
    <cellStyle name="Notas 3 2 15 3" xfId="51007"/>
    <cellStyle name="Notas 3 2 15 3 2" xfId="51008"/>
    <cellStyle name="Notas 3 2 15 4" xfId="51009"/>
    <cellStyle name="Notas 3 2 15 5" xfId="51002"/>
    <cellStyle name="Notas 3 2 16" xfId="7226"/>
    <cellStyle name="Notas 3 2 16 2" xfId="51011"/>
    <cellStyle name="Notas 3 2 16 2 2" xfId="51012"/>
    <cellStyle name="Notas 3 2 16 2 2 2" xfId="51013"/>
    <cellStyle name="Notas 3 2 16 2 3" xfId="51014"/>
    <cellStyle name="Notas 3 2 16 3" xfId="51015"/>
    <cellStyle name="Notas 3 2 16 3 2" xfId="51016"/>
    <cellStyle name="Notas 3 2 16 4" xfId="51017"/>
    <cellStyle name="Notas 3 2 16 5" xfId="51010"/>
    <cellStyle name="Notas 3 2 17" xfId="7227"/>
    <cellStyle name="Notas 3 2 17 2" xfId="51019"/>
    <cellStyle name="Notas 3 2 17 2 2" xfId="51020"/>
    <cellStyle name="Notas 3 2 17 2 2 2" xfId="51021"/>
    <cellStyle name="Notas 3 2 17 2 3" xfId="51022"/>
    <cellStyle name="Notas 3 2 17 3" xfId="51023"/>
    <cellStyle name="Notas 3 2 17 3 2" xfId="51024"/>
    <cellStyle name="Notas 3 2 17 4" xfId="51025"/>
    <cellStyle name="Notas 3 2 17 5" xfId="51018"/>
    <cellStyle name="Notas 3 2 18" xfId="7228"/>
    <cellStyle name="Notas 3 2 18 2" xfId="51027"/>
    <cellStyle name="Notas 3 2 18 2 2" xfId="51028"/>
    <cellStyle name="Notas 3 2 18 2 2 2" xfId="51029"/>
    <cellStyle name="Notas 3 2 18 2 3" xfId="51030"/>
    <cellStyle name="Notas 3 2 18 3" xfId="51031"/>
    <cellStyle name="Notas 3 2 18 3 2" xfId="51032"/>
    <cellStyle name="Notas 3 2 18 4" xfId="51033"/>
    <cellStyle name="Notas 3 2 18 5" xfId="51026"/>
    <cellStyle name="Notas 3 2 19" xfId="7229"/>
    <cellStyle name="Notas 3 2 19 2" xfId="51035"/>
    <cellStyle name="Notas 3 2 19 2 2" xfId="51036"/>
    <cellStyle name="Notas 3 2 19 2 2 2" xfId="51037"/>
    <cellStyle name="Notas 3 2 19 2 3" xfId="51038"/>
    <cellStyle name="Notas 3 2 19 3" xfId="51039"/>
    <cellStyle name="Notas 3 2 19 3 2" xfId="51040"/>
    <cellStyle name="Notas 3 2 19 4" xfId="51041"/>
    <cellStyle name="Notas 3 2 19 5" xfId="51034"/>
    <cellStyle name="Notas 3 2 2" xfId="154"/>
    <cellStyle name="Notas 3 2 2 2" xfId="322"/>
    <cellStyle name="Notas 3 2 2 2 2" xfId="693"/>
    <cellStyle name="Notas 3 2 2 2 2 2" xfId="1333"/>
    <cellStyle name="Notas 3 2 2 2 2 2 2" xfId="51045"/>
    <cellStyle name="Notas 3 2 2 2 2 3" xfId="51044"/>
    <cellStyle name="Notas 3 2 2 2 2 4" xfId="63862"/>
    <cellStyle name="Notas 3 2 2 2 3" xfId="757"/>
    <cellStyle name="Notas 3 2 2 2 3 2" xfId="1397"/>
    <cellStyle name="Notas 3 2 2 2 3 3" xfId="51046"/>
    <cellStyle name="Notas 3 2 2 2 3 4" xfId="63940"/>
    <cellStyle name="Notas 3 2 2 2 4" xfId="1068"/>
    <cellStyle name="Notas 3 2 2 2 4 2" xfId="51043"/>
    <cellStyle name="Notas 3 2 2 2 5" xfId="63747"/>
    <cellStyle name="Notas 3 2 2 2_Hoja1" xfId="599"/>
    <cellStyle name="Notas 3 2 2 3" xfId="629"/>
    <cellStyle name="Notas 3 2 2 3 2" xfId="645"/>
    <cellStyle name="Notas 3 2 2 3 2 2" xfId="1285"/>
    <cellStyle name="Notas 3 2 2 3 2 3" xfId="51048"/>
    <cellStyle name="Notas 3 2 2 3 2 4" xfId="63800"/>
    <cellStyle name="Notas 3 2 2 3 3" xfId="670"/>
    <cellStyle name="Notas 3 2 2 3 3 2" xfId="1310"/>
    <cellStyle name="Notas 3 2 2 3 3 3" xfId="51047"/>
    <cellStyle name="Notas 3 2 2 3 3 4" xfId="63839"/>
    <cellStyle name="Notas 3 2 2 3 4" xfId="716"/>
    <cellStyle name="Notas 3 2 2 3 4 2" xfId="1356"/>
    <cellStyle name="Notas 3 2 2 3 4 3" xfId="63899"/>
    <cellStyle name="Notas 3 2 2 3 5" xfId="567"/>
    <cellStyle name="Notas 3 2 2 3 5 2" xfId="1260"/>
    <cellStyle name="Notas 3 2 2 3 5 3" xfId="63706"/>
    <cellStyle name="Notas 3 2 2 3 6" xfId="794"/>
    <cellStyle name="Notas 3 2 2 3 6 2" xfId="1434"/>
    <cellStyle name="Notas 3 2 2 3 6 3" xfId="63977"/>
    <cellStyle name="Notas 3 2 2 3 7" xfId="1269"/>
    <cellStyle name="Notas 3 2 2 3 8" xfId="63724"/>
    <cellStyle name="Notas 3 2 2 4" xfId="533"/>
    <cellStyle name="Notas 3 2 2 4 2" xfId="1226"/>
    <cellStyle name="Notas 3 2 2 4 2 2" xfId="51049"/>
    <cellStyle name="Notas 3 2 2 4 3" xfId="63653"/>
    <cellStyle name="Notas 3 2 2 5" xfId="513"/>
    <cellStyle name="Notas 3 2 2 5 2" xfId="1206"/>
    <cellStyle name="Notas 3 2 2 5 3" xfId="51042"/>
    <cellStyle name="Notas 3 2 2 5 4" xfId="63625"/>
    <cellStyle name="Notas 3 2 2 6" xfId="549"/>
    <cellStyle name="Notas 3 2 2 6 2" xfId="1242"/>
    <cellStyle name="Notas 3 2 2 6 3" xfId="63431"/>
    <cellStyle name="Notas 3 2 2 6 4" xfId="63673"/>
    <cellStyle name="Notas 3 2 2 7" xfId="900"/>
    <cellStyle name="Notas 3 2 2 8" xfId="7230"/>
    <cellStyle name="Notas 3 2 2 9" xfId="63624"/>
    <cellStyle name="Notas 3 2 20" xfId="7231"/>
    <cellStyle name="Notas 3 2 20 2" xfId="51051"/>
    <cellStyle name="Notas 3 2 20 2 2" xfId="51052"/>
    <cellStyle name="Notas 3 2 20 2 2 2" xfId="51053"/>
    <cellStyle name="Notas 3 2 20 2 3" xfId="51054"/>
    <cellStyle name="Notas 3 2 20 3" xfId="51055"/>
    <cellStyle name="Notas 3 2 20 3 2" xfId="51056"/>
    <cellStyle name="Notas 3 2 20 4" xfId="51057"/>
    <cellStyle name="Notas 3 2 20 5" xfId="51050"/>
    <cellStyle name="Notas 3 2 21" xfId="7232"/>
    <cellStyle name="Notas 3 2 21 2" xfId="51059"/>
    <cellStyle name="Notas 3 2 21 2 2" xfId="51060"/>
    <cellStyle name="Notas 3 2 21 2 2 2" xfId="51061"/>
    <cellStyle name="Notas 3 2 21 2 3" xfId="51062"/>
    <cellStyle name="Notas 3 2 21 3" xfId="51063"/>
    <cellStyle name="Notas 3 2 21 3 2" xfId="51064"/>
    <cellStyle name="Notas 3 2 21 4" xfId="51065"/>
    <cellStyle name="Notas 3 2 21 5" xfId="51058"/>
    <cellStyle name="Notas 3 2 22" xfId="7233"/>
    <cellStyle name="Notas 3 2 22 2" xfId="51067"/>
    <cellStyle name="Notas 3 2 22 2 2" xfId="51068"/>
    <cellStyle name="Notas 3 2 22 2 2 2" xfId="51069"/>
    <cellStyle name="Notas 3 2 22 2 3" xfId="51070"/>
    <cellStyle name="Notas 3 2 22 3" xfId="51071"/>
    <cellStyle name="Notas 3 2 22 3 2" xfId="51072"/>
    <cellStyle name="Notas 3 2 22 4" xfId="51073"/>
    <cellStyle name="Notas 3 2 22 5" xfId="51066"/>
    <cellStyle name="Notas 3 2 23" xfId="7234"/>
    <cellStyle name="Notas 3 2 23 2" xfId="51075"/>
    <cellStyle name="Notas 3 2 23 2 2" xfId="51076"/>
    <cellStyle name="Notas 3 2 23 2 2 2" xfId="51077"/>
    <cellStyle name="Notas 3 2 23 2 3" xfId="51078"/>
    <cellStyle name="Notas 3 2 23 3" xfId="51079"/>
    <cellStyle name="Notas 3 2 23 3 2" xfId="51080"/>
    <cellStyle name="Notas 3 2 23 4" xfId="51081"/>
    <cellStyle name="Notas 3 2 23 5" xfId="51074"/>
    <cellStyle name="Notas 3 2 24" xfId="7712"/>
    <cellStyle name="Notas 3 2 24 2" xfId="51083"/>
    <cellStyle name="Notas 3 2 24 2 2" xfId="51084"/>
    <cellStyle name="Notas 3 2 24 2 2 2" xfId="51085"/>
    <cellStyle name="Notas 3 2 24 2 3" xfId="51086"/>
    <cellStyle name="Notas 3 2 24 3" xfId="51087"/>
    <cellStyle name="Notas 3 2 24 3 2" xfId="51088"/>
    <cellStyle name="Notas 3 2 24 4" xfId="51089"/>
    <cellStyle name="Notas 3 2 24 5" xfId="51082"/>
    <cellStyle name="Notas 3 2 25" xfId="51090"/>
    <cellStyle name="Notas 3 2 25 2" xfId="51091"/>
    <cellStyle name="Notas 3 2 25 2 2" xfId="51092"/>
    <cellStyle name="Notas 3 2 25 2 2 2" xfId="51093"/>
    <cellStyle name="Notas 3 2 25 2 3" xfId="51094"/>
    <cellStyle name="Notas 3 2 25 3" xfId="51095"/>
    <cellStyle name="Notas 3 2 25 3 2" xfId="51096"/>
    <cellStyle name="Notas 3 2 25 4" xfId="51097"/>
    <cellStyle name="Notas 3 2 26" xfId="51098"/>
    <cellStyle name="Notas 3 2 26 2" xfId="51099"/>
    <cellStyle name="Notas 3 2 26 2 2" xfId="51100"/>
    <cellStyle name="Notas 3 2 26 2 2 2" xfId="51101"/>
    <cellStyle name="Notas 3 2 26 2 3" xfId="51102"/>
    <cellStyle name="Notas 3 2 26 3" xfId="51103"/>
    <cellStyle name="Notas 3 2 26 3 2" xfId="51104"/>
    <cellStyle name="Notas 3 2 26 4" xfId="51105"/>
    <cellStyle name="Notas 3 2 27" xfId="51106"/>
    <cellStyle name="Notas 3 2 27 2" xfId="51107"/>
    <cellStyle name="Notas 3 2 27 2 2" xfId="51108"/>
    <cellStyle name="Notas 3 2 27 2 2 2" xfId="51109"/>
    <cellStyle name="Notas 3 2 27 2 3" xfId="51110"/>
    <cellStyle name="Notas 3 2 27 3" xfId="51111"/>
    <cellStyle name="Notas 3 2 27 3 2" xfId="51112"/>
    <cellStyle name="Notas 3 2 27 4" xfId="51113"/>
    <cellStyle name="Notas 3 2 28" xfId="51114"/>
    <cellStyle name="Notas 3 2 28 2" xfId="51115"/>
    <cellStyle name="Notas 3 2 28 2 2" xfId="51116"/>
    <cellStyle name="Notas 3 2 28 2 2 2" xfId="51117"/>
    <cellStyle name="Notas 3 2 28 2 3" xfId="51118"/>
    <cellStyle name="Notas 3 2 28 3" xfId="51119"/>
    <cellStyle name="Notas 3 2 28 3 2" xfId="51120"/>
    <cellStyle name="Notas 3 2 28 4" xfId="51121"/>
    <cellStyle name="Notas 3 2 29" xfId="51122"/>
    <cellStyle name="Notas 3 2 29 2" xfId="51123"/>
    <cellStyle name="Notas 3 2 29 2 2" xfId="51124"/>
    <cellStyle name="Notas 3 2 29 2 2 2" xfId="51125"/>
    <cellStyle name="Notas 3 2 29 2 3" xfId="51126"/>
    <cellStyle name="Notas 3 2 29 3" xfId="51127"/>
    <cellStyle name="Notas 3 2 29 3 2" xfId="51128"/>
    <cellStyle name="Notas 3 2 29 4" xfId="51129"/>
    <cellStyle name="Notas 3 2 3" xfId="120"/>
    <cellStyle name="Notas 3 2 3 2" xfId="289"/>
    <cellStyle name="Notas 3 2 3 2 2" xfId="701"/>
    <cellStyle name="Notas 3 2 3 2 2 2" xfId="1341"/>
    <cellStyle name="Notas 3 2 3 2 2 2 2" xfId="51133"/>
    <cellStyle name="Notas 3 2 3 2 2 3" xfId="51132"/>
    <cellStyle name="Notas 3 2 3 2 2 4" xfId="63871"/>
    <cellStyle name="Notas 3 2 3 2 3" xfId="766"/>
    <cellStyle name="Notas 3 2 3 2 3 2" xfId="1406"/>
    <cellStyle name="Notas 3 2 3 2 3 3" xfId="51134"/>
    <cellStyle name="Notas 3 2 3 2 3 4" xfId="63949"/>
    <cellStyle name="Notas 3 2 3 2 4" xfId="1035"/>
    <cellStyle name="Notas 3 2 3 2 4 2" xfId="51131"/>
    <cellStyle name="Notas 3 2 3 2 5" xfId="63756"/>
    <cellStyle name="Notas 3 2 3 2_Hoja1" xfId="598"/>
    <cellStyle name="Notas 3 2 3 3" xfId="637"/>
    <cellStyle name="Notas 3 2 3 3 2" xfId="653"/>
    <cellStyle name="Notas 3 2 3 3 2 2" xfId="1293"/>
    <cellStyle name="Notas 3 2 3 3 2 3" xfId="51136"/>
    <cellStyle name="Notas 3 2 3 3 2 4" xfId="63809"/>
    <cellStyle name="Notas 3 2 3 3 3" xfId="679"/>
    <cellStyle name="Notas 3 2 3 3 3 2" xfId="1319"/>
    <cellStyle name="Notas 3 2 3 3 3 3" xfId="51135"/>
    <cellStyle name="Notas 3 2 3 3 3 4" xfId="63848"/>
    <cellStyle name="Notas 3 2 3 3 4" xfId="725"/>
    <cellStyle name="Notas 3 2 3 3 4 2" xfId="1365"/>
    <cellStyle name="Notas 3 2 3 3 4 3" xfId="63908"/>
    <cellStyle name="Notas 3 2 3 3 5" xfId="571"/>
    <cellStyle name="Notas 3 2 3 3 5 2" xfId="1264"/>
    <cellStyle name="Notas 3 2 3 3 5 3" xfId="63710"/>
    <cellStyle name="Notas 3 2 3 3 6" xfId="803"/>
    <cellStyle name="Notas 3 2 3 3 6 2" xfId="1443"/>
    <cellStyle name="Notas 3 2 3 3 6 3" xfId="63986"/>
    <cellStyle name="Notas 3 2 3 3 7" xfId="1277"/>
    <cellStyle name="Notas 3 2 3 3 8" xfId="63733"/>
    <cellStyle name="Notas 3 2 3 4" xfId="541"/>
    <cellStyle name="Notas 3 2 3 4 2" xfId="1234"/>
    <cellStyle name="Notas 3 2 3 4 2 2" xfId="51137"/>
    <cellStyle name="Notas 3 2 3 4 3" xfId="63662"/>
    <cellStyle name="Notas 3 2 3 5" xfId="521"/>
    <cellStyle name="Notas 3 2 3 5 2" xfId="1214"/>
    <cellStyle name="Notas 3 2 3 5 3" xfId="51130"/>
    <cellStyle name="Notas 3 2 3 5 4" xfId="63634"/>
    <cellStyle name="Notas 3 2 3 6" xfId="557"/>
    <cellStyle name="Notas 3 2 3 6 2" xfId="1250"/>
    <cellStyle name="Notas 3 2 3 6 3" xfId="63683"/>
    <cellStyle name="Notas 3 2 3 7" xfId="867"/>
    <cellStyle name="Notas 3 2 3 8" xfId="7235"/>
    <cellStyle name="Notas 3 2 3 9" xfId="63615"/>
    <cellStyle name="Notas 3 2 30" xfId="51138"/>
    <cellStyle name="Notas 3 2 30 2" xfId="51139"/>
    <cellStyle name="Notas 3 2 30 2 2" xfId="51140"/>
    <cellStyle name="Notas 3 2 30 2 2 2" xfId="51141"/>
    <cellStyle name="Notas 3 2 30 2 3" xfId="51142"/>
    <cellStyle name="Notas 3 2 30 3" xfId="51143"/>
    <cellStyle name="Notas 3 2 30 3 2" xfId="51144"/>
    <cellStyle name="Notas 3 2 30 4" xfId="51145"/>
    <cellStyle name="Notas 3 2 31" xfId="51146"/>
    <cellStyle name="Notas 3 2 31 2" xfId="51147"/>
    <cellStyle name="Notas 3 2 31 2 2" xfId="51148"/>
    <cellStyle name="Notas 3 2 31 2 2 2" xfId="51149"/>
    <cellStyle name="Notas 3 2 31 2 3" xfId="51150"/>
    <cellStyle name="Notas 3 2 31 3" xfId="51151"/>
    <cellStyle name="Notas 3 2 31 3 2" xfId="51152"/>
    <cellStyle name="Notas 3 2 31 4" xfId="51153"/>
    <cellStyle name="Notas 3 2 32" xfId="51154"/>
    <cellStyle name="Notas 3 2 32 2" xfId="51155"/>
    <cellStyle name="Notas 3 2 32 2 2" xfId="51156"/>
    <cellStyle name="Notas 3 2 32 2 2 2" xfId="51157"/>
    <cellStyle name="Notas 3 2 32 2 3" xfId="51158"/>
    <cellStyle name="Notas 3 2 32 3" xfId="51159"/>
    <cellStyle name="Notas 3 2 32 3 2" xfId="51160"/>
    <cellStyle name="Notas 3 2 32 4" xfId="51161"/>
    <cellStyle name="Notas 3 2 33" xfId="51162"/>
    <cellStyle name="Notas 3 2 33 2" xfId="51163"/>
    <cellStyle name="Notas 3 2 33 2 2" xfId="51164"/>
    <cellStyle name="Notas 3 2 33 2 2 2" xfId="51165"/>
    <cellStyle name="Notas 3 2 33 2 3" xfId="51166"/>
    <cellStyle name="Notas 3 2 33 3" xfId="51167"/>
    <cellStyle name="Notas 3 2 33 3 2" xfId="51168"/>
    <cellStyle name="Notas 3 2 33 4" xfId="51169"/>
    <cellStyle name="Notas 3 2 34" xfId="51170"/>
    <cellStyle name="Notas 3 2 34 2" xfId="51171"/>
    <cellStyle name="Notas 3 2 34 2 2" xfId="51172"/>
    <cellStyle name="Notas 3 2 34 2 2 2" xfId="51173"/>
    <cellStyle name="Notas 3 2 34 2 3" xfId="51174"/>
    <cellStyle name="Notas 3 2 34 3" xfId="51175"/>
    <cellStyle name="Notas 3 2 34 3 2" xfId="51176"/>
    <cellStyle name="Notas 3 2 34 4" xfId="51177"/>
    <cellStyle name="Notas 3 2 35" xfId="51178"/>
    <cellStyle name="Notas 3 2 35 2" xfId="51179"/>
    <cellStyle name="Notas 3 2 35 2 2" xfId="51180"/>
    <cellStyle name="Notas 3 2 35 2 2 2" xfId="51181"/>
    <cellStyle name="Notas 3 2 35 2 3" xfId="51182"/>
    <cellStyle name="Notas 3 2 35 3" xfId="51183"/>
    <cellStyle name="Notas 3 2 35 3 2" xfId="51184"/>
    <cellStyle name="Notas 3 2 35 4" xfId="51185"/>
    <cellStyle name="Notas 3 2 36" xfId="51186"/>
    <cellStyle name="Notas 3 2 36 2" xfId="51187"/>
    <cellStyle name="Notas 3 2 36 2 2" xfId="51188"/>
    <cellStyle name="Notas 3 2 36 2 2 2" xfId="51189"/>
    <cellStyle name="Notas 3 2 36 2 3" xfId="51190"/>
    <cellStyle name="Notas 3 2 36 3" xfId="51191"/>
    <cellStyle name="Notas 3 2 36 3 2" xfId="51192"/>
    <cellStyle name="Notas 3 2 36 4" xfId="51193"/>
    <cellStyle name="Notas 3 2 37" xfId="51194"/>
    <cellStyle name="Notas 3 2 37 2" xfId="51195"/>
    <cellStyle name="Notas 3 2 37 2 2" xfId="51196"/>
    <cellStyle name="Notas 3 2 37 2 2 2" xfId="51197"/>
    <cellStyle name="Notas 3 2 37 2 3" xfId="51198"/>
    <cellStyle name="Notas 3 2 37 3" xfId="51199"/>
    <cellStyle name="Notas 3 2 37 3 2" xfId="51200"/>
    <cellStyle name="Notas 3 2 37 4" xfId="51201"/>
    <cellStyle name="Notas 3 2 38" xfId="51202"/>
    <cellStyle name="Notas 3 2 38 2" xfId="51203"/>
    <cellStyle name="Notas 3 2 38 2 2" xfId="51204"/>
    <cellStyle name="Notas 3 2 38 2 2 2" xfId="51205"/>
    <cellStyle name="Notas 3 2 38 2 3" xfId="51206"/>
    <cellStyle name="Notas 3 2 38 3" xfId="51207"/>
    <cellStyle name="Notas 3 2 38 3 2" xfId="51208"/>
    <cellStyle name="Notas 3 2 38 4" xfId="51209"/>
    <cellStyle name="Notas 3 2 39" xfId="51210"/>
    <cellStyle name="Notas 3 2 39 2" xfId="51211"/>
    <cellStyle name="Notas 3 2 39 2 2" xfId="51212"/>
    <cellStyle name="Notas 3 2 39 2 2 2" xfId="51213"/>
    <cellStyle name="Notas 3 2 39 2 3" xfId="51214"/>
    <cellStyle name="Notas 3 2 39 3" xfId="51215"/>
    <cellStyle name="Notas 3 2 39 3 2" xfId="51216"/>
    <cellStyle name="Notas 3 2 39 4" xfId="51217"/>
    <cellStyle name="Notas 3 2 4" xfId="170"/>
    <cellStyle name="Notas 3 2 4 2" xfId="338"/>
    <cellStyle name="Notas 3 2 4 2 2" xfId="1084"/>
    <cellStyle name="Notas 3 2 4 2 2 2" xfId="51221"/>
    <cellStyle name="Notas 3 2 4 2 2 3" xfId="51220"/>
    <cellStyle name="Notas 3 2 4 2 3" xfId="51222"/>
    <cellStyle name="Notas 3 2 4 2 4" xfId="51219"/>
    <cellStyle name="Notas 3 2 4 2 5" xfId="63882"/>
    <cellStyle name="Notas 3 2 4 3" xfId="777"/>
    <cellStyle name="Notas 3 2 4 3 2" xfId="1417"/>
    <cellStyle name="Notas 3 2 4 3 2 2" xfId="51224"/>
    <cellStyle name="Notas 3 2 4 3 3" xfId="51223"/>
    <cellStyle name="Notas 3 2 4 3 4" xfId="63960"/>
    <cellStyle name="Notas 3 2 4 4" xfId="916"/>
    <cellStyle name="Notas 3 2 4 4 2" xfId="51225"/>
    <cellStyle name="Notas 3 2 4 5" xfId="51218"/>
    <cellStyle name="Notas 3 2 4 6" xfId="7236"/>
    <cellStyle name="Notas 3 2 4 7" xfId="63767"/>
    <cellStyle name="Notas 3 2 4_Hoja1" xfId="597"/>
    <cellStyle name="Notas 3 2 40" xfId="51226"/>
    <cellStyle name="Notas 3 2 40 2" xfId="51227"/>
    <cellStyle name="Notas 3 2 40 2 2" xfId="51228"/>
    <cellStyle name="Notas 3 2 40 2 2 2" xfId="51229"/>
    <cellStyle name="Notas 3 2 40 2 3" xfId="51230"/>
    <cellStyle name="Notas 3 2 40 3" xfId="51231"/>
    <cellStyle name="Notas 3 2 40 3 2" xfId="51232"/>
    <cellStyle name="Notas 3 2 40 4" xfId="51233"/>
    <cellStyle name="Notas 3 2 41" xfId="51234"/>
    <cellStyle name="Notas 3 2 41 2" xfId="51235"/>
    <cellStyle name="Notas 3 2 41 2 2" xfId="51236"/>
    <cellStyle name="Notas 3 2 41 2 2 2" xfId="51237"/>
    <cellStyle name="Notas 3 2 41 2 3" xfId="51238"/>
    <cellStyle name="Notas 3 2 41 3" xfId="51239"/>
    <cellStyle name="Notas 3 2 41 3 2" xfId="51240"/>
    <cellStyle name="Notas 3 2 41 4" xfId="51241"/>
    <cellStyle name="Notas 3 2 42" xfId="51242"/>
    <cellStyle name="Notas 3 2 42 2" xfId="51243"/>
    <cellStyle name="Notas 3 2 42 2 2" xfId="51244"/>
    <cellStyle name="Notas 3 2 42 2 2 2" xfId="51245"/>
    <cellStyle name="Notas 3 2 42 2 3" xfId="51246"/>
    <cellStyle name="Notas 3 2 42 3" xfId="51247"/>
    <cellStyle name="Notas 3 2 42 3 2" xfId="51248"/>
    <cellStyle name="Notas 3 2 42 4" xfId="51249"/>
    <cellStyle name="Notas 3 2 43" xfId="51250"/>
    <cellStyle name="Notas 3 2 43 2" xfId="51251"/>
    <cellStyle name="Notas 3 2 43 2 2" xfId="51252"/>
    <cellStyle name="Notas 3 2 43 2 2 2" xfId="51253"/>
    <cellStyle name="Notas 3 2 43 2 3" xfId="51254"/>
    <cellStyle name="Notas 3 2 43 3" xfId="51255"/>
    <cellStyle name="Notas 3 2 43 3 2" xfId="51256"/>
    <cellStyle name="Notas 3 2 43 4" xfId="51257"/>
    <cellStyle name="Notas 3 2 44" xfId="51258"/>
    <cellStyle name="Notas 3 2 44 2" xfId="51259"/>
    <cellStyle name="Notas 3 2 44 2 2" xfId="51260"/>
    <cellStyle name="Notas 3 2 44 2 2 2" xfId="51261"/>
    <cellStyle name="Notas 3 2 44 2 3" xfId="51262"/>
    <cellStyle name="Notas 3 2 44 3" xfId="51263"/>
    <cellStyle name="Notas 3 2 44 3 2" xfId="51264"/>
    <cellStyle name="Notas 3 2 44 4" xfId="51265"/>
    <cellStyle name="Notas 3 2 45" xfId="51266"/>
    <cellStyle name="Notas 3 2 45 2" xfId="51267"/>
    <cellStyle name="Notas 3 2 45 2 2" xfId="51268"/>
    <cellStyle name="Notas 3 2 45 2 2 2" xfId="51269"/>
    <cellStyle name="Notas 3 2 45 2 3" xfId="51270"/>
    <cellStyle name="Notas 3 2 45 3" xfId="51271"/>
    <cellStyle name="Notas 3 2 45 3 2" xfId="51272"/>
    <cellStyle name="Notas 3 2 45 4" xfId="51273"/>
    <cellStyle name="Notas 3 2 46" xfId="51274"/>
    <cellStyle name="Notas 3 2 46 2" xfId="51275"/>
    <cellStyle name="Notas 3 2 46 2 2" xfId="51276"/>
    <cellStyle name="Notas 3 2 46 2 2 2" xfId="51277"/>
    <cellStyle name="Notas 3 2 46 2 3" xfId="51278"/>
    <cellStyle name="Notas 3 2 46 3" xfId="51279"/>
    <cellStyle name="Notas 3 2 46 3 2" xfId="51280"/>
    <cellStyle name="Notas 3 2 46 4" xfId="51281"/>
    <cellStyle name="Notas 3 2 47" xfId="51282"/>
    <cellStyle name="Notas 3 2 47 2" xfId="51283"/>
    <cellStyle name="Notas 3 2 47 2 2" xfId="51284"/>
    <cellStyle name="Notas 3 2 47 2 2 2" xfId="51285"/>
    <cellStyle name="Notas 3 2 47 2 3" xfId="51286"/>
    <cellStyle name="Notas 3 2 47 3" xfId="51287"/>
    <cellStyle name="Notas 3 2 47 3 2" xfId="51288"/>
    <cellStyle name="Notas 3 2 47 4" xfId="51289"/>
    <cellStyle name="Notas 3 2 48" xfId="51290"/>
    <cellStyle name="Notas 3 2 48 2" xfId="51291"/>
    <cellStyle name="Notas 3 2 48 2 2" xfId="51292"/>
    <cellStyle name="Notas 3 2 48 2 2 2" xfId="51293"/>
    <cellStyle name="Notas 3 2 48 2 3" xfId="51294"/>
    <cellStyle name="Notas 3 2 48 3" xfId="51295"/>
    <cellStyle name="Notas 3 2 48 3 2" xfId="51296"/>
    <cellStyle name="Notas 3 2 48 4" xfId="51297"/>
    <cellStyle name="Notas 3 2 49" xfId="51298"/>
    <cellStyle name="Notas 3 2 49 2" xfId="51299"/>
    <cellStyle name="Notas 3 2 49 2 2" xfId="51300"/>
    <cellStyle name="Notas 3 2 49 2 2 2" xfId="51301"/>
    <cellStyle name="Notas 3 2 49 2 3" xfId="51302"/>
    <cellStyle name="Notas 3 2 49 3" xfId="51303"/>
    <cellStyle name="Notas 3 2 49 3 2" xfId="51304"/>
    <cellStyle name="Notas 3 2 49 4" xfId="51305"/>
    <cellStyle name="Notas 3 2 5" xfId="198"/>
    <cellStyle name="Notas 3 2 5 2" xfId="366"/>
    <cellStyle name="Notas 3 2 5 2 2" xfId="1112"/>
    <cellStyle name="Notas 3 2 5 2 2 2" xfId="51309"/>
    <cellStyle name="Notas 3 2 5 2 2 3" xfId="51308"/>
    <cellStyle name="Notas 3 2 5 2 3" xfId="51310"/>
    <cellStyle name="Notas 3 2 5 2 4" xfId="51307"/>
    <cellStyle name="Notas 3 2 5 2 5" xfId="63820"/>
    <cellStyle name="Notas 3 2 5 3" xfId="690"/>
    <cellStyle name="Notas 3 2 5 3 2" xfId="1330"/>
    <cellStyle name="Notas 3 2 5 3 2 2" xfId="51312"/>
    <cellStyle name="Notas 3 2 5 3 3" xfId="51311"/>
    <cellStyle name="Notas 3 2 5 3 4" xfId="63859"/>
    <cellStyle name="Notas 3 2 5 4" xfId="736"/>
    <cellStyle name="Notas 3 2 5 4 2" xfId="1376"/>
    <cellStyle name="Notas 3 2 5 4 3" xfId="51313"/>
    <cellStyle name="Notas 3 2 5 4 4" xfId="63919"/>
    <cellStyle name="Notas 3 2 5 5" xfId="754"/>
    <cellStyle name="Notas 3 2 5 5 2" xfId="1394"/>
    <cellStyle name="Notas 3 2 5 5 3" xfId="51306"/>
    <cellStyle name="Notas 3 2 5 5 4" xfId="63937"/>
    <cellStyle name="Notas 3 2 5 6" xfId="814"/>
    <cellStyle name="Notas 3 2 5 6 2" xfId="1454"/>
    <cellStyle name="Notas 3 2 5 6 3" xfId="63997"/>
    <cellStyle name="Notas 3 2 5 7" xfId="944"/>
    <cellStyle name="Notas 3 2 5 8" xfId="7237"/>
    <cellStyle name="Notas 3 2 5 9" xfId="63744"/>
    <cellStyle name="Notas 3 2 50" xfId="51314"/>
    <cellStyle name="Notas 3 2 50 2" xfId="51315"/>
    <cellStyle name="Notas 3 2 50 2 2" xfId="51316"/>
    <cellStyle name="Notas 3 2 50 2 2 2" xfId="51317"/>
    <cellStyle name="Notas 3 2 50 2 3" xfId="51318"/>
    <cellStyle name="Notas 3 2 50 3" xfId="51319"/>
    <cellStyle name="Notas 3 2 50 3 2" xfId="51320"/>
    <cellStyle name="Notas 3 2 50 4" xfId="51321"/>
    <cellStyle name="Notas 3 2 51" xfId="51322"/>
    <cellStyle name="Notas 3 2 51 2" xfId="51323"/>
    <cellStyle name="Notas 3 2 51 2 2" xfId="51324"/>
    <cellStyle name="Notas 3 2 51 2 2 2" xfId="51325"/>
    <cellStyle name="Notas 3 2 51 2 3" xfId="51326"/>
    <cellStyle name="Notas 3 2 51 3" xfId="51327"/>
    <cellStyle name="Notas 3 2 51 3 2" xfId="51328"/>
    <cellStyle name="Notas 3 2 51 4" xfId="51329"/>
    <cellStyle name="Notas 3 2 52" xfId="51330"/>
    <cellStyle name="Notas 3 2 52 2" xfId="51331"/>
    <cellStyle name="Notas 3 2 52 2 2" xfId="51332"/>
    <cellStyle name="Notas 3 2 52 2 2 2" xfId="51333"/>
    <cellStyle name="Notas 3 2 52 2 3" xfId="51334"/>
    <cellStyle name="Notas 3 2 52 3" xfId="51335"/>
    <cellStyle name="Notas 3 2 52 3 2" xfId="51336"/>
    <cellStyle name="Notas 3 2 52 4" xfId="51337"/>
    <cellStyle name="Notas 3 2 53" xfId="51338"/>
    <cellStyle name="Notas 3 2 53 2" xfId="51339"/>
    <cellStyle name="Notas 3 2 53 2 2" xfId="51340"/>
    <cellStyle name="Notas 3 2 53 2 2 2" xfId="51341"/>
    <cellStyle name="Notas 3 2 53 2 3" xfId="51342"/>
    <cellStyle name="Notas 3 2 53 3" xfId="51343"/>
    <cellStyle name="Notas 3 2 53 3 2" xfId="51344"/>
    <cellStyle name="Notas 3 2 53 4" xfId="51345"/>
    <cellStyle name="Notas 3 2 54" xfId="51346"/>
    <cellStyle name="Notas 3 2 54 2" xfId="51347"/>
    <cellStyle name="Notas 3 2 54 2 2" xfId="51348"/>
    <cellStyle name="Notas 3 2 54 2 2 2" xfId="51349"/>
    <cellStyle name="Notas 3 2 54 2 3" xfId="51350"/>
    <cellStyle name="Notas 3 2 54 3" xfId="51351"/>
    <cellStyle name="Notas 3 2 54 3 2" xfId="51352"/>
    <cellStyle name="Notas 3 2 54 4" xfId="51353"/>
    <cellStyle name="Notas 3 2 55" xfId="51354"/>
    <cellStyle name="Notas 3 2 55 2" xfId="51355"/>
    <cellStyle name="Notas 3 2 55 2 2" xfId="51356"/>
    <cellStyle name="Notas 3 2 55 2 2 2" xfId="51357"/>
    <cellStyle name="Notas 3 2 55 2 3" xfId="51358"/>
    <cellStyle name="Notas 3 2 55 3" xfId="51359"/>
    <cellStyle name="Notas 3 2 55 3 2" xfId="51360"/>
    <cellStyle name="Notas 3 2 55 4" xfId="51361"/>
    <cellStyle name="Notas 3 2 56" xfId="51362"/>
    <cellStyle name="Notas 3 2 56 2" xfId="51363"/>
    <cellStyle name="Notas 3 2 56 2 2" xfId="51364"/>
    <cellStyle name="Notas 3 2 56 2 2 2" xfId="51365"/>
    <cellStyle name="Notas 3 2 56 2 3" xfId="51366"/>
    <cellStyle name="Notas 3 2 56 3" xfId="51367"/>
    <cellStyle name="Notas 3 2 56 3 2" xfId="51368"/>
    <cellStyle name="Notas 3 2 56 4" xfId="51369"/>
    <cellStyle name="Notas 3 2 57" xfId="51370"/>
    <cellStyle name="Notas 3 2 57 2" xfId="51371"/>
    <cellStyle name="Notas 3 2 57 2 2" xfId="51372"/>
    <cellStyle name="Notas 3 2 57 2 2 2" xfId="51373"/>
    <cellStyle name="Notas 3 2 57 2 3" xfId="51374"/>
    <cellStyle name="Notas 3 2 57 3" xfId="51375"/>
    <cellStyle name="Notas 3 2 57 3 2" xfId="51376"/>
    <cellStyle name="Notas 3 2 57 4" xfId="51377"/>
    <cellStyle name="Notas 3 2 58" xfId="51378"/>
    <cellStyle name="Notas 3 2 58 2" xfId="51379"/>
    <cellStyle name="Notas 3 2 58 2 2" xfId="51380"/>
    <cellStyle name="Notas 3 2 58 2 2 2" xfId="51381"/>
    <cellStyle name="Notas 3 2 58 2 3" xfId="51382"/>
    <cellStyle name="Notas 3 2 58 3" xfId="51383"/>
    <cellStyle name="Notas 3 2 58 3 2" xfId="51384"/>
    <cellStyle name="Notas 3 2 58 4" xfId="51385"/>
    <cellStyle name="Notas 3 2 59" xfId="51386"/>
    <cellStyle name="Notas 3 2 59 2" xfId="51387"/>
    <cellStyle name="Notas 3 2 59 2 2" xfId="51388"/>
    <cellStyle name="Notas 3 2 59 2 2 2" xfId="51389"/>
    <cellStyle name="Notas 3 2 59 2 3" xfId="51390"/>
    <cellStyle name="Notas 3 2 59 3" xfId="51391"/>
    <cellStyle name="Notas 3 2 59 3 2" xfId="51392"/>
    <cellStyle name="Notas 3 2 59 4" xfId="51393"/>
    <cellStyle name="Notas 3 2 6" xfId="212"/>
    <cellStyle name="Notas 3 2 6 2" xfId="380"/>
    <cellStyle name="Notas 3 2 6 2 2" xfId="1126"/>
    <cellStyle name="Notas 3 2 6 2 2 2" xfId="51397"/>
    <cellStyle name="Notas 3 2 6 2 2 3" xfId="51396"/>
    <cellStyle name="Notas 3 2 6 2 3" xfId="51398"/>
    <cellStyle name="Notas 3 2 6 2 4" xfId="51395"/>
    <cellStyle name="Notas 3 2 6 3" xfId="958"/>
    <cellStyle name="Notas 3 2 6 3 2" xfId="51400"/>
    <cellStyle name="Notas 3 2 6 3 3" xfId="51399"/>
    <cellStyle name="Notas 3 2 6 4" xfId="51401"/>
    <cellStyle name="Notas 3 2 6 5" xfId="51394"/>
    <cellStyle name="Notas 3 2 6 6" xfId="7238"/>
    <cellStyle name="Notas 3 2 6 7" xfId="63700"/>
    <cellStyle name="Notas 3 2 60" xfId="51402"/>
    <cellStyle name="Notas 3 2 60 2" xfId="51403"/>
    <cellStyle name="Notas 3 2 60 2 2" xfId="51404"/>
    <cellStyle name="Notas 3 2 60 2 2 2" xfId="51405"/>
    <cellStyle name="Notas 3 2 60 2 3" xfId="51406"/>
    <cellStyle name="Notas 3 2 60 3" xfId="51407"/>
    <cellStyle name="Notas 3 2 60 3 2" xfId="51408"/>
    <cellStyle name="Notas 3 2 60 4" xfId="51409"/>
    <cellStyle name="Notas 3 2 61" xfId="51410"/>
    <cellStyle name="Notas 3 2 61 2" xfId="51411"/>
    <cellStyle name="Notas 3 2 61 2 2" xfId="51412"/>
    <cellStyle name="Notas 3 2 61 2 2 2" xfId="51413"/>
    <cellStyle name="Notas 3 2 61 2 3" xfId="51414"/>
    <cellStyle name="Notas 3 2 61 3" xfId="51415"/>
    <cellStyle name="Notas 3 2 61 3 2" xfId="51416"/>
    <cellStyle name="Notas 3 2 61 4" xfId="51417"/>
    <cellStyle name="Notas 3 2 62" xfId="51418"/>
    <cellStyle name="Notas 3 2 62 2" xfId="51419"/>
    <cellStyle name="Notas 3 2 62 2 2" xfId="51420"/>
    <cellStyle name="Notas 3 2 62 2 2 2" xfId="51421"/>
    <cellStyle name="Notas 3 2 62 2 3" xfId="51422"/>
    <cellStyle name="Notas 3 2 62 3" xfId="51423"/>
    <cellStyle name="Notas 3 2 62 3 2" xfId="51424"/>
    <cellStyle name="Notas 3 2 62 4" xfId="51425"/>
    <cellStyle name="Notas 3 2 63" xfId="51426"/>
    <cellStyle name="Notas 3 2 63 2" xfId="51427"/>
    <cellStyle name="Notas 3 2 63 2 2" xfId="51428"/>
    <cellStyle name="Notas 3 2 63 2 2 2" xfId="51429"/>
    <cellStyle name="Notas 3 2 63 2 3" xfId="51430"/>
    <cellStyle name="Notas 3 2 63 3" xfId="51431"/>
    <cellStyle name="Notas 3 2 63 3 2" xfId="51432"/>
    <cellStyle name="Notas 3 2 63 4" xfId="51433"/>
    <cellStyle name="Notas 3 2 64" xfId="51434"/>
    <cellStyle name="Notas 3 2 64 2" xfId="51435"/>
    <cellStyle name="Notas 3 2 64 2 2" xfId="51436"/>
    <cellStyle name="Notas 3 2 64 2 2 2" xfId="51437"/>
    <cellStyle name="Notas 3 2 64 2 3" xfId="51438"/>
    <cellStyle name="Notas 3 2 64 3" xfId="51439"/>
    <cellStyle name="Notas 3 2 64 3 2" xfId="51440"/>
    <cellStyle name="Notas 3 2 64 4" xfId="51441"/>
    <cellStyle name="Notas 3 2 65" xfId="51442"/>
    <cellStyle name="Notas 3 2 65 2" xfId="51443"/>
    <cellStyle name="Notas 3 2 65 2 2" xfId="51444"/>
    <cellStyle name="Notas 3 2 65 2 2 2" xfId="51445"/>
    <cellStyle name="Notas 3 2 65 2 3" xfId="51446"/>
    <cellStyle name="Notas 3 2 65 3" xfId="51447"/>
    <cellStyle name="Notas 3 2 65 3 2" xfId="51448"/>
    <cellStyle name="Notas 3 2 65 4" xfId="51449"/>
    <cellStyle name="Notas 3 2 66" xfId="51450"/>
    <cellStyle name="Notas 3 2 66 2" xfId="51451"/>
    <cellStyle name="Notas 3 2 66 2 2" xfId="51452"/>
    <cellStyle name="Notas 3 2 66 2 2 2" xfId="51453"/>
    <cellStyle name="Notas 3 2 66 2 3" xfId="51454"/>
    <cellStyle name="Notas 3 2 66 3" xfId="51455"/>
    <cellStyle name="Notas 3 2 66 3 2" xfId="51456"/>
    <cellStyle name="Notas 3 2 66 4" xfId="51457"/>
    <cellStyle name="Notas 3 2 67" xfId="51458"/>
    <cellStyle name="Notas 3 2 67 2" xfId="51459"/>
    <cellStyle name="Notas 3 2 67 2 2" xfId="51460"/>
    <cellStyle name="Notas 3 2 67 2 2 2" xfId="51461"/>
    <cellStyle name="Notas 3 2 67 2 3" xfId="51462"/>
    <cellStyle name="Notas 3 2 67 3" xfId="51463"/>
    <cellStyle name="Notas 3 2 67 3 2" xfId="51464"/>
    <cellStyle name="Notas 3 2 67 4" xfId="51465"/>
    <cellStyle name="Notas 3 2 68" xfId="51466"/>
    <cellStyle name="Notas 3 2 68 2" xfId="51467"/>
    <cellStyle name="Notas 3 2 68 2 2" xfId="51468"/>
    <cellStyle name="Notas 3 2 68 2 2 2" xfId="51469"/>
    <cellStyle name="Notas 3 2 68 2 3" xfId="51470"/>
    <cellStyle name="Notas 3 2 68 3" xfId="51471"/>
    <cellStyle name="Notas 3 2 68 3 2" xfId="51472"/>
    <cellStyle name="Notas 3 2 68 4" xfId="51473"/>
    <cellStyle name="Notas 3 2 69" xfId="51474"/>
    <cellStyle name="Notas 3 2 69 2" xfId="51475"/>
    <cellStyle name="Notas 3 2 69 2 2" xfId="51476"/>
    <cellStyle name="Notas 3 2 69 2 2 2" xfId="51477"/>
    <cellStyle name="Notas 3 2 69 2 3" xfId="51478"/>
    <cellStyle name="Notas 3 2 69 3" xfId="51479"/>
    <cellStyle name="Notas 3 2 69 3 2" xfId="51480"/>
    <cellStyle name="Notas 3 2 69 4" xfId="51481"/>
    <cellStyle name="Notas 3 2 7" xfId="234"/>
    <cellStyle name="Notas 3 2 7 2" xfId="402"/>
    <cellStyle name="Notas 3 2 7 2 2" xfId="1148"/>
    <cellStyle name="Notas 3 2 7 2 2 2" xfId="51485"/>
    <cellStyle name="Notas 3 2 7 2 2 3" xfId="51484"/>
    <cellStyle name="Notas 3 2 7 2 3" xfId="51486"/>
    <cellStyle name="Notas 3 2 7 2 4" xfId="51483"/>
    <cellStyle name="Notas 3 2 7 3" xfId="980"/>
    <cellStyle name="Notas 3 2 7 3 2" xfId="51488"/>
    <cellStyle name="Notas 3 2 7 3 3" xfId="51487"/>
    <cellStyle name="Notas 3 2 7 4" xfId="51489"/>
    <cellStyle name="Notas 3 2 7 5" xfId="51482"/>
    <cellStyle name="Notas 3 2 7 6" xfId="7239"/>
    <cellStyle name="Notas 3 2 7 7" xfId="63697"/>
    <cellStyle name="Notas 3 2 70" xfId="51490"/>
    <cellStyle name="Notas 3 2 70 2" xfId="51491"/>
    <cellStyle name="Notas 3 2 70 2 2" xfId="51492"/>
    <cellStyle name="Notas 3 2 70 2 2 2" xfId="51493"/>
    <cellStyle name="Notas 3 2 70 2 3" xfId="51494"/>
    <cellStyle name="Notas 3 2 70 3" xfId="51495"/>
    <cellStyle name="Notas 3 2 70 3 2" xfId="51496"/>
    <cellStyle name="Notas 3 2 70 4" xfId="51497"/>
    <cellStyle name="Notas 3 2 71" xfId="51498"/>
    <cellStyle name="Notas 3 2 71 2" xfId="51499"/>
    <cellStyle name="Notas 3 2 71 2 2" xfId="51500"/>
    <cellStyle name="Notas 3 2 71 2 2 2" xfId="51501"/>
    <cellStyle name="Notas 3 2 71 2 3" xfId="51502"/>
    <cellStyle name="Notas 3 2 71 3" xfId="51503"/>
    <cellStyle name="Notas 3 2 71 3 2" xfId="51504"/>
    <cellStyle name="Notas 3 2 71 4" xfId="51505"/>
    <cellStyle name="Notas 3 2 72" xfId="51506"/>
    <cellStyle name="Notas 3 2 72 2" xfId="51507"/>
    <cellStyle name="Notas 3 2 72 2 2" xfId="51508"/>
    <cellStyle name="Notas 3 2 72 2 2 2" xfId="51509"/>
    <cellStyle name="Notas 3 2 72 2 3" xfId="51510"/>
    <cellStyle name="Notas 3 2 72 3" xfId="51511"/>
    <cellStyle name="Notas 3 2 72 3 2" xfId="51512"/>
    <cellStyle name="Notas 3 2 72 4" xfId="51513"/>
    <cellStyle name="Notas 3 2 73" xfId="51514"/>
    <cellStyle name="Notas 3 2 73 2" xfId="51515"/>
    <cellStyle name="Notas 3 2 73 2 2" xfId="51516"/>
    <cellStyle name="Notas 3 2 73 2 2 2" xfId="51517"/>
    <cellStyle name="Notas 3 2 73 2 3" xfId="51518"/>
    <cellStyle name="Notas 3 2 73 3" xfId="51519"/>
    <cellStyle name="Notas 3 2 73 3 2" xfId="51520"/>
    <cellStyle name="Notas 3 2 73 4" xfId="51521"/>
    <cellStyle name="Notas 3 2 74" xfId="51522"/>
    <cellStyle name="Notas 3 2 74 2" xfId="51523"/>
    <cellStyle name="Notas 3 2 74 2 2" xfId="51524"/>
    <cellStyle name="Notas 3 2 74 2 2 2" xfId="51525"/>
    <cellStyle name="Notas 3 2 74 2 3" xfId="51526"/>
    <cellStyle name="Notas 3 2 74 3" xfId="51527"/>
    <cellStyle name="Notas 3 2 74 3 2" xfId="51528"/>
    <cellStyle name="Notas 3 2 74 4" xfId="51529"/>
    <cellStyle name="Notas 3 2 75" xfId="51530"/>
    <cellStyle name="Notas 3 2 75 2" xfId="51531"/>
    <cellStyle name="Notas 3 2 75 2 2" xfId="51532"/>
    <cellStyle name="Notas 3 2 75 2 2 2" xfId="51533"/>
    <cellStyle name="Notas 3 2 75 2 3" xfId="51534"/>
    <cellStyle name="Notas 3 2 75 3" xfId="51535"/>
    <cellStyle name="Notas 3 2 75 3 2" xfId="51536"/>
    <cellStyle name="Notas 3 2 75 4" xfId="51537"/>
    <cellStyle name="Notas 3 2 76" xfId="51538"/>
    <cellStyle name="Notas 3 2 76 2" xfId="51539"/>
    <cellStyle name="Notas 3 2 76 2 2" xfId="51540"/>
    <cellStyle name="Notas 3 2 76 2 2 2" xfId="51541"/>
    <cellStyle name="Notas 3 2 76 2 3" xfId="51542"/>
    <cellStyle name="Notas 3 2 76 3" xfId="51543"/>
    <cellStyle name="Notas 3 2 76 3 2" xfId="51544"/>
    <cellStyle name="Notas 3 2 76 4" xfId="51545"/>
    <cellStyle name="Notas 3 2 77" xfId="51546"/>
    <cellStyle name="Notas 3 2 77 2" xfId="51547"/>
    <cellStyle name="Notas 3 2 77 2 2" xfId="51548"/>
    <cellStyle name="Notas 3 2 77 2 2 2" xfId="51549"/>
    <cellStyle name="Notas 3 2 77 2 3" xfId="51550"/>
    <cellStyle name="Notas 3 2 77 3" xfId="51551"/>
    <cellStyle name="Notas 3 2 77 3 2" xfId="51552"/>
    <cellStyle name="Notas 3 2 77 4" xfId="51553"/>
    <cellStyle name="Notas 3 2 78" xfId="51554"/>
    <cellStyle name="Notas 3 2 78 2" xfId="51555"/>
    <cellStyle name="Notas 3 2 78 2 2" xfId="51556"/>
    <cellStyle name="Notas 3 2 78 2 2 2" xfId="51557"/>
    <cellStyle name="Notas 3 2 78 2 3" xfId="51558"/>
    <cellStyle name="Notas 3 2 78 3" xfId="51559"/>
    <cellStyle name="Notas 3 2 78 3 2" xfId="51560"/>
    <cellStyle name="Notas 3 2 78 4" xfId="51561"/>
    <cellStyle name="Notas 3 2 79" xfId="51562"/>
    <cellStyle name="Notas 3 2 79 2" xfId="51563"/>
    <cellStyle name="Notas 3 2 79 2 2" xfId="51564"/>
    <cellStyle name="Notas 3 2 79 2 2 2" xfId="51565"/>
    <cellStyle name="Notas 3 2 79 2 3" xfId="51566"/>
    <cellStyle name="Notas 3 2 79 3" xfId="51567"/>
    <cellStyle name="Notas 3 2 79 3 2" xfId="51568"/>
    <cellStyle name="Notas 3 2 79 4" xfId="51569"/>
    <cellStyle name="Notas 3 2 8" xfId="250"/>
    <cellStyle name="Notas 3 2 8 2" xfId="418"/>
    <cellStyle name="Notas 3 2 8 2 2" xfId="1164"/>
    <cellStyle name="Notas 3 2 8 2 2 2" xfId="51573"/>
    <cellStyle name="Notas 3 2 8 2 2 3" xfId="51572"/>
    <cellStyle name="Notas 3 2 8 2 3" xfId="51574"/>
    <cellStyle name="Notas 3 2 8 2 4" xfId="51571"/>
    <cellStyle name="Notas 3 2 8 3" xfId="996"/>
    <cellStyle name="Notas 3 2 8 3 2" xfId="51576"/>
    <cellStyle name="Notas 3 2 8 3 3" xfId="51575"/>
    <cellStyle name="Notas 3 2 8 4" xfId="51577"/>
    <cellStyle name="Notas 3 2 8 5" xfId="51570"/>
    <cellStyle name="Notas 3 2 8 6" xfId="7240"/>
    <cellStyle name="Notas 3 2 8 7" xfId="63703"/>
    <cellStyle name="Notas 3 2 80" xfId="51578"/>
    <cellStyle name="Notas 3 2 80 2" xfId="51579"/>
    <cellStyle name="Notas 3 2 80 2 2" xfId="51580"/>
    <cellStyle name="Notas 3 2 80 2 2 2" xfId="51581"/>
    <cellStyle name="Notas 3 2 80 2 3" xfId="51582"/>
    <cellStyle name="Notas 3 2 80 3" xfId="51583"/>
    <cellStyle name="Notas 3 2 80 3 2" xfId="51584"/>
    <cellStyle name="Notas 3 2 80 4" xfId="51585"/>
    <cellStyle name="Notas 3 2 81" xfId="51586"/>
    <cellStyle name="Notas 3 2 81 2" xfId="51587"/>
    <cellStyle name="Notas 3 2 81 2 2" xfId="51588"/>
    <cellStyle name="Notas 3 2 81 2 2 2" xfId="51589"/>
    <cellStyle name="Notas 3 2 81 2 3" xfId="51590"/>
    <cellStyle name="Notas 3 2 81 3" xfId="51591"/>
    <cellStyle name="Notas 3 2 81 3 2" xfId="51592"/>
    <cellStyle name="Notas 3 2 81 4" xfId="51593"/>
    <cellStyle name="Notas 3 2 82" xfId="51594"/>
    <cellStyle name="Notas 3 2 82 2" xfId="51595"/>
    <cellStyle name="Notas 3 2 82 2 2" xfId="51596"/>
    <cellStyle name="Notas 3 2 82 2 2 2" xfId="51597"/>
    <cellStyle name="Notas 3 2 82 2 3" xfId="51598"/>
    <cellStyle name="Notas 3 2 82 3" xfId="51599"/>
    <cellStyle name="Notas 3 2 82 3 2" xfId="51600"/>
    <cellStyle name="Notas 3 2 82 4" xfId="51601"/>
    <cellStyle name="Notas 3 2 83" xfId="51602"/>
    <cellStyle name="Notas 3 2 83 2" xfId="51603"/>
    <cellStyle name="Notas 3 2 83 2 2" xfId="51604"/>
    <cellStyle name="Notas 3 2 83 2 2 2" xfId="51605"/>
    <cellStyle name="Notas 3 2 83 2 3" xfId="51606"/>
    <cellStyle name="Notas 3 2 83 3" xfId="51607"/>
    <cellStyle name="Notas 3 2 83 3 2" xfId="51608"/>
    <cellStyle name="Notas 3 2 83 4" xfId="51609"/>
    <cellStyle name="Notas 3 2 84" xfId="51610"/>
    <cellStyle name="Notas 3 2 84 2" xfId="51611"/>
    <cellStyle name="Notas 3 2 84 2 2" xfId="51612"/>
    <cellStyle name="Notas 3 2 84 2 2 2" xfId="51613"/>
    <cellStyle name="Notas 3 2 84 2 3" xfId="51614"/>
    <cellStyle name="Notas 3 2 84 3" xfId="51615"/>
    <cellStyle name="Notas 3 2 84 3 2" xfId="51616"/>
    <cellStyle name="Notas 3 2 84 4" xfId="51617"/>
    <cellStyle name="Notas 3 2 85" xfId="51618"/>
    <cellStyle name="Notas 3 2 85 2" xfId="51619"/>
    <cellStyle name="Notas 3 2 85 2 2" xfId="51620"/>
    <cellStyle name="Notas 3 2 85 2 2 2" xfId="51621"/>
    <cellStyle name="Notas 3 2 85 2 3" xfId="51622"/>
    <cellStyle name="Notas 3 2 85 3" xfId="51623"/>
    <cellStyle name="Notas 3 2 85 3 2" xfId="51624"/>
    <cellStyle name="Notas 3 2 85 4" xfId="51625"/>
    <cellStyle name="Notas 3 2 86" xfId="51626"/>
    <cellStyle name="Notas 3 2 86 2" xfId="51627"/>
    <cellStyle name="Notas 3 2 86 2 2" xfId="51628"/>
    <cellStyle name="Notas 3 2 86 2 2 2" xfId="51629"/>
    <cellStyle name="Notas 3 2 86 2 3" xfId="51630"/>
    <cellStyle name="Notas 3 2 86 3" xfId="51631"/>
    <cellStyle name="Notas 3 2 86 3 2" xfId="51632"/>
    <cellStyle name="Notas 3 2 86 4" xfId="51633"/>
    <cellStyle name="Notas 3 2 87" xfId="51634"/>
    <cellStyle name="Notas 3 2 87 2" xfId="51635"/>
    <cellStyle name="Notas 3 2 87 2 2" xfId="51636"/>
    <cellStyle name="Notas 3 2 87 2 2 2" xfId="51637"/>
    <cellStyle name="Notas 3 2 87 2 3" xfId="51638"/>
    <cellStyle name="Notas 3 2 87 3" xfId="51639"/>
    <cellStyle name="Notas 3 2 87 3 2" xfId="51640"/>
    <cellStyle name="Notas 3 2 87 4" xfId="51641"/>
    <cellStyle name="Notas 3 2 88" xfId="51642"/>
    <cellStyle name="Notas 3 2 88 2" xfId="51643"/>
    <cellStyle name="Notas 3 2 88 2 2" xfId="51644"/>
    <cellStyle name="Notas 3 2 88 3" xfId="51645"/>
    <cellStyle name="Notas 3 2 89" xfId="51646"/>
    <cellStyle name="Notas 3 2 89 2" xfId="51647"/>
    <cellStyle name="Notas 3 2 9" xfId="263"/>
    <cellStyle name="Notas 3 2 9 2" xfId="431"/>
    <cellStyle name="Notas 3 2 9 2 2" xfId="1177"/>
    <cellStyle name="Notas 3 2 9 2 2 2" xfId="51651"/>
    <cellStyle name="Notas 3 2 9 2 2 3" xfId="51650"/>
    <cellStyle name="Notas 3 2 9 2 3" xfId="51652"/>
    <cellStyle name="Notas 3 2 9 2 4" xfId="51649"/>
    <cellStyle name="Notas 3 2 9 3" xfId="1009"/>
    <cellStyle name="Notas 3 2 9 3 2" xfId="51654"/>
    <cellStyle name="Notas 3 2 9 3 3" xfId="51653"/>
    <cellStyle name="Notas 3 2 9 4" xfId="51655"/>
    <cellStyle name="Notas 3 2 9 5" xfId="51648"/>
    <cellStyle name="Notas 3 2 9 6" xfId="7241"/>
    <cellStyle name="Notas 3 2 90" xfId="51656"/>
    <cellStyle name="Notas 3 2 91" xfId="50961"/>
    <cellStyle name="Notas 3 2 92" xfId="63380"/>
    <cellStyle name="Notas 3 2 93" xfId="63494"/>
    <cellStyle name="Notas 3 2 94" xfId="63505"/>
    <cellStyle name="Notas 3 2 95" xfId="63516"/>
    <cellStyle name="Notas 3 2 96" xfId="63527"/>
    <cellStyle name="Notas 3 2 97" xfId="63538"/>
    <cellStyle name="Notas 3 2 98" xfId="63549"/>
    <cellStyle name="Notas 3 2 99" xfId="63559"/>
    <cellStyle name="Notas 3 20" xfId="7242"/>
    <cellStyle name="Notas 3 20 2" xfId="51658"/>
    <cellStyle name="Notas 3 20 2 2" xfId="51659"/>
    <cellStyle name="Notas 3 20 2 2 2" xfId="51660"/>
    <cellStyle name="Notas 3 20 2 3" xfId="51661"/>
    <cellStyle name="Notas 3 20 3" xfId="51662"/>
    <cellStyle name="Notas 3 20 3 2" xfId="51663"/>
    <cellStyle name="Notas 3 20 4" xfId="51664"/>
    <cellStyle name="Notas 3 20 5" xfId="51657"/>
    <cellStyle name="Notas 3 21" xfId="7243"/>
    <cellStyle name="Notas 3 21 2" xfId="51666"/>
    <cellStyle name="Notas 3 21 2 2" xfId="51667"/>
    <cellStyle name="Notas 3 21 2 2 2" xfId="51668"/>
    <cellStyle name="Notas 3 21 2 3" xfId="51669"/>
    <cellStyle name="Notas 3 21 3" xfId="51670"/>
    <cellStyle name="Notas 3 21 3 2" xfId="51671"/>
    <cellStyle name="Notas 3 21 4" xfId="51672"/>
    <cellStyle name="Notas 3 21 5" xfId="51665"/>
    <cellStyle name="Notas 3 22" xfId="7244"/>
    <cellStyle name="Notas 3 22 2" xfId="51674"/>
    <cellStyle name="Notas 3 22 2 2" xfId="51675"/>
    <cellStyle name="Notas 3 22 2 2 2" xfId="51676"/>
    <cellStyle name="Notas 3 22 2 3" xfId="51677"/>
    <cellStyle name="Notas 3 22 3" xfId="51678"/>
    <cellStyle name="Notas 3 22 3 2" xfId="51679"/>
    <cellStyle name="Notas 3 22 4" xfId="51680"/>
    <cellStyle name="Notas 3 22 5" xfId="51673"/>
    <cellStyle name="Notas 3 23" xfId="7245"/>
    <cellStyle name="Notas 3 23 2" xfId="51682"/>
    <cellStyle name="Notas 3 23 2 2" xfId="51683"/>
    <cellStyle name="Notas 3 23 2 2 2" xfId="51684"/>
    <cellStyle name="Notas 3 23 2 3" xfId="51685"/>
    <cellStyle name="Notas 3 23 3" xfId="51686"/>
    <cellStyle name="Notas 3 23 3 2" xfId="51687"/>
    <cellStyle name="Notas 3 23 4" xfId="51688"/>
    <cellStyle name="Notas 3 23 5" xfId="51681"/>
    <cellStyle name="Notas 3 24" xfId="7246"/>
    <cellStyle name="Notas 3 24 2" xfId="51690"/>
    <cellStyle name="Notas 3 24 2 2" xfId="51691"/>
    <cellStyle name="Notas 3 24 2 2 2" xfId="51692"/>
    <cellStyle name="Notas 3 24 2 3" xfId="51693"/>
    <cellStyle name="Notas 3 24 3" xfId="51694"/>
    <cellStyle name="Notas 3 24 3 2" xfId="51695"/>
    <cellStyle name="Notas 3 24 4" xfId="51696"/>
    <cellStyle name="Notas 3 24 5" xfId="51689"/>
    <cellStyle name="Notas 3 25" xfId="7247"/>
    <cellStyle name="Notas 3 25 2" xfId="51698"/>
    <cellStyle name="Notas 3 25 2 2" xfId="51699"/>
    <cellStyle name="Notas 3 25 2 2 2" xfId="51700"/>
    <cellStyle name="Notas 3 25 2 3" xfId="51701"/>
    <cellStyle name="Notas 3 25 3" xfId="51702"/>
    <cellStyle name="Notas 3 25 3 2" xfId="51703"/>
    <cellStyle name="Notas 3 25 4" xfId="51704"/>
    <cellStyle name="Notas 3 25 5" xfId="51697"/>
    <cellStyle name="Notas 3 26" xfId="7685"/>
    <cellStyle name="Notas 3 26 2" xfId="51706"/>
    <cellStyle name="Notas 3 26 2 2" xfId="51707"/>
    <cellStyle name="Notas 3 26 2 2 2" xfId="51708"/>
    <cellStyle name="Notas 3 26 2 3" xfId="51709"/>
    <cellStyle name="Notas 3 26 3" xfId="51710"/>
    <cellStyle name="Notas 3 26 3 2" xfId="51711"/>
    <cellStyle name="Notas 3 26 4" xfId="51712"/>
    <cellStyle name="Notas 3 26 5" xfId="51705"/>
    <cellStyle name="Notas 3 27" xfId="51713"/>
    <cellStyle name="Notas 3 27 2" xfId="51714"/>
    <cellStyle name="Notas 3 27 2 2" xfId="51715"/>
    <cellStyle name="Notas 3 27 2 2 2" xfId="51716"/>
    <cellStyle name="Notas 3 27 2 3" xfId="51717"/>
    <cellStyle name="Notas 3 27 3" xfId="51718"/>
    <cellStyle name="Notas 3 27 3 2" xfId="51719"/>
    <cellStyle name="Notas 3 27 4" xfId="51720"/>
    <cellStyle name="Notas 3 28" xfId="51721"/>
    <cellStyle name="Notas 3 28 2" xfId="51722"/>
    <cellStyle name="Notas 3 28 2 2" xfId="51723"/>
    <cellStyle name="Notas 3 28 2 2 2" xfId="51724"/>
    <cellStyle name="Notas 3 28 2 3" xfId="51725"/>
    <cellStyle name="Notas 3 28 3" xfId="51726"/>
    <cellStyle name="Notas 3 28 3 2" xfId="51727"/>
    <cellStyle name="Notas 3 28 4" xfId="51728"/>
    <cellStyle name="Notas 3 29" xfId="51729"/>
    <cellStyle name="Notas 3 29 2" xfId="51730"/>
    <cellStyle name="Notas 3 29 2 2" xfId="51731"/>
    <cellStyle name="Notas 3 29 2 2 2" xfId="51732"/>
    <cellStyle name="Notas 3 29 2 3" xfId="51733"/>
    <cellStyle name="Notas 3 29 3" xfId="51734"/>
    <cellStyle name="Notas 3 29 3 2" xfId="51735"/>
    <cellStyle name="Notas 3 29 4" xfId="51736"/>
    <cellStyle name="Notas 3 3" xfId="122"/>
    <cellStyle name="Notas 3 3 2" xfId="291"/>
    <cellStyle name="Notas 3 3 2 2" xfId="702"/>
    <cellStyle name="Notas 3 3 2 2 2" xfId="1342"/>
    <cellStyle name="Notas 3 3 2 2 2 2" xfId="51740"/>
    <cellStyle name="Notas 3 3 2 2 3" xfId="51739"/>
    <cellStyle name="Notas 3 3 2 2 4" xfId="63873"/>
    <cellStyle name="Notas 3 3 2 3" xfId="768"/>
    <cellStyle name="Notas 3 3 2 3 2" xfId="1408"/>
    <cellStyle name="Notas 3 3 2 3 3" xfId="51741"/>
    <cellStyle name="Notas 3 3 2 3 4" xfId="63951"/>
    <cellStyle name="Notas 3 3 2 4" xfId="1037"/>
    <cellStyle name="Notas 3 3 2 4 2" xfId="51738"/>
    <cellStyle name="Notas 3 3 2 5" xfId="63445"/>
    <cellStyle name="Notas 3 3 2 6" xfId="63758"/>
    <cellStyle name="Notas 3 3 2_Hoja1" xfId="596"/>
    <cellStyle name="Notas 3 3 3" xfId="638"/>
    <cellStyle name="Notas 3 3 3 2" xfId="654"/>
    <cellStyle name="Notas 3 3 3 2 2" xfId="1294"/>
    <cellStyle name="Notas 3 3 3 2 3" xfId="51743"/>
    <cellStyle name="Notas 3 3 3 2 4" xfId="63811"/>
    <cellStyle name="Notas 3 3 3 3" xfId="681"/>
    <cellStyle name="Notas 3 3 3 3 2" xfId="1321"/>
    <cellStyle name="Notas 3 3 3 3 3" xfId="51742"/>
    <cellStyle name="Notas 3 3 3 3 4" xfId="63850"/>
    <cellStyle name="Notas 3 3 3 4" xfId="727"/>
    <cellStyle name="Notas 3 3 3 4 2" xfId="1367"/>
    <cellStyle name="Notas 3 3 3 4 3" xfId="63910"/>
    <cellStyle name="Notas 3 3 3 5" xfId="666"/>
    <cellStyle name="Notas 3 3 3 5 2" xfId="1306"/>
    <cellStyle name="Notas 3 3 3 5 3" xfId="63828"/>
    <cellStyle name="Notas 3 3 3 6" xfId="805"/>
    <cellStyle name="Notas 3 3 3 6 2" xfId="1445"/>
    <cellStyle name="Notas 3 3 3 6 3" xfId="63988"/>
    <cellStyle name="Notas 3 3 3 7" xfId="1278"/>
    <cellStyle name="Notas 3 3 3 8" xfId="63735"/>
    <cellStyle name="Notas 3 3 4" xfId="542"/>
    <cellStyle name="Notas 3 3 4 2" xfId="1235"/>
    <cellStyle name="Notas 3 3 4 2 2" xfId="51744"/>
    <cellStyle name="Notas 3 3 4 3" xfId="63664"/>
    <cellStyle name="Notas 3 3 5" xfId="522"/>
    <cellStyle name="Notas 3 3 5 2" xfId="1215"/>
    <cellStyle name="Notas 3 3 5 3" xfId="51737"/>
    <cellStyle name="Notas 3 3 5 4" xfId="63636"/>
    <cellStyle name="Notas 3 3 6" xfId="559"/>
    <cellStyle name="Notas 3 3 6 2" xfId="1252"/>
    <cellStyle name="Notas 3 3 6 3" xfId="63686"/>
    <cellStyle name="Notas 3 3 7" xfId="869"/>
    <cellStyle name="Notas 3 3 8" xfId="7248"/>
    <cellStyle name="Notas 3 3 9" xfId="63613"/>
    <cellStyle name="Notas 3 30" xfId="51745"/>
    <cellStyle name="Notas 3 30 2" xfId="51746"/>
    <cellStyle name="Notas 3 30 2 2" xfId="51747"/>
    <cellStyle name="Notas 3 30 2 2 2" xfId="51748"/>
    <cellStyle name="Notas 3 30 2 3" xfId="51749"/>
    <cellStyle name="Notas 3 30 3" xfId="51750"/>
    <cellStyle name="Notas 3 30 3 2" xfId="51751"/>
    <cellStyle name="Notas 3 30 4" xfId="51752"/>
    <cellStyle name="Notas 3 31" xfId="51753"/>
    <cellStyle name="Notas 3 31 2" xfId="51754"/>
    <cellStyle name="Notas 3 31 2 2" xfId="51755"/>
    <cellStyle name="Notas 3 31 2 2 2" xfId="51756"/>
    <cellStyle name="Notas 3 31 2 3" xfId="51757"/>
    <cellStyle name="Notas 3 31 3" xfId="51758"/>
    <cellStyle name="Notas 3 31 3 2" xfId="51759"/>
    <cellStyle name="Notas 3 31 4" xfId="51760"/>
    <cellStyle name="Notas 3 32" xfId="51761"/>
    <cellStyle name="Notas 3 32 2" xfId="51762"/>
    <cellStyle name="Notas 3 32 2 2" xfId="51763"/>
    <cellStyle name="Notas 3 32 2 2 2" xfId="51764"/>
    <cellStyle name="Notas 3 32 2 3" xfId="51765"/>
    <cellStyle name="Notas 3 32 3" xfId="51766"/>
    <cellStyle name="Notas 3 32 3 2" xfId="51767"/>
    <cellStyle name="Notas 3 32 4" xfId="51768"/>
    <cellStyle name="Notas 3 33" xfId="51769"/>
    <cellStyle name="Notas 3 33 2" xfId="51770"/>
    <cellStyle name="Notas 3 33 2 2" xfId="51771"/>
    <cellStyle name="Notas 3 33 2 2 2" xfId="51772"/>
    <cellStyle name="Notas 3 33 2 3" xfId="51773"/>
    <cellStyle name="Notas 3 33 3" xfId="51774"/>
    <cellStyle name="Notas 3 33 3 2" xfId="51775"/>
    <cellStyle name="Notas 3 33 4" xfId="51776"/>
    <cellStyle name="Notas 3 34" xfId="51777"/>
    <cellStyle name="Notas 3 34 2" xfId="51778"/>
    <cellStyle name="Notas 3 34 2 2" xfId="51779"/>
    <cellStyle name="Notas 3 34 2 2 2" xfId="51780"/>
    <cellStyle name="Notas 3 34 2 3" xfId="51781"/>
    <cellStyle name="Notas 3 34 3" xfId="51782"/>
    <cellStyle name="Notas 3 34 3 2" xfId="51783"/>
    <cellStyle name="Notas 3 34 4" xfId="51784"/>
    <cellStyle name="Notas 3 35" xfId="51785"/>
    <cellStyle name="Notas 3 35 2" xfId="51786"/>
    <cellStyle name="Notas 3 35 2 2" xfId="51787"/>
    <cellStyle name="Notas 3 35 2 2 2" xfId="51788"/>
    <cellStyle name="Notas 3 35 2 3" xfId="51789"/>
    <cellStyle name="Notas 3 35 3" xfId="51790"/>
    <cellStyle name="Notas 3 35 3 2" xfId="51791"/>
    <cellStyle name="Notas 3 35 4" xfId="51792"/>
    <cellStyle name="Notas 3 36" xfId="51793"/>
    <cellStyle name="Notas 3 36 2" xfId="51794"/>
    <cellStyle name="Notas 3 36 2 2" xfId="51795"/>
    <cellStyle name="Notas 3 36 2 2 2" xfId="51796"/>
    <cellStyle name="Notas 3 36 2 3" xfId="51797"/>
    <cellStyle name="Notas 3 36 3" xfId="51798"/>
    <cellStyle name="Notas 3 36 3 2" xfId="51799"/>
    <cellStyle name="Notas 3 36 4" xfId="51800"/>
    <cellStyle name="Notas 3 37" xfId="51801"/>
    <cellStyle name="Notas 3 37 2" xfId="51802"/>
    <cellStyle name="Notas 3 37 2 2" xfId="51803"/>
    <cellStyle name="Notas 3 37 2 2 2" xfId="51804"/>
    <cellStyle name="Notas 3 37 2 3" xfId="51805"/>
    <cellStyle name="Notas 3 37 3" xfId="51806"/>
    <cellStyle name="Notas 3 37 3 2" xfId="51807"/>
    <cellStyle name="Notas 3 37 4" xfId="51808"/>
    <cellStyle name="Notas 3 38" xfId="51809"/>
    <cellStyle name="Notas 3 38 2" xfId="51810"/>
    <cellStyle name="Notas 3 38 2 2" xfId="51811"/>
    <cellStyle name="Notas 3 38 2 2 2" xfId="51812"/>
    <cellStyle name="Notas 3 38 2 3" xfId="51813"/>
    <cellStyle name="Notas 3 38 3" xfId="51814"/>
    <cellStyle name="Notas 3 38 3 2" xfId="51815"/>
    <cellStyle name="Notas 3 38 4" xfId="51816"/>
    <cellStyle name="Notas 3 39" xfId="51817"/>
    <cellStyle name="Notas 3 39 2" xfId="51818"/>
    <cellStyle name="Notas 3 39 2 2" xfId="51819"/>
    <cellStyle name="Notas 3 39 2 2 2" xfId="51820"/>
    <cellStyle name="Notas 3 39 2 3" xfId="51821"/>
    <cellStyle name="Notas 3 39 3" xfId="51822"/>
    <cellStyle name="Notas 3 39 3 2" xfId="51823"/>
    <cellStyle name="Notas 3 39 4" xfId="51824"/>
    <cellStyle name="Notas 3 4" xfId="151"/>
    <cellStyle name="Notas 3 4 2" xfId="319"/>
    <cellStyle name="Notas 3 4 2 2" xfId="696"/>
    <cellStyle name="Notas 3 4 2 2 2" xfId="1336"/>
    <cellStyle name="Notas 3 4 2 2 2 2" xfId="51828"/>
    <cellStyle name="Notas 3 4 2 2 3" xfId="51827"/>
    <cellStyle name="Notas 3 4 2 2 4" xfId="63865"/>
    <cellStyle name="Notas 3 4 2 3" xfId="760"/>
    <cellStyle name="Notas 3 4 2 3 2" xfId="1400"/>
    <cellStyle name="Notas 3 4 2 3 3" xfId="51829"/>
    <cellStyle name="Notas 3 4 2 3 4" xfId="63943"/>
    <cellStyle name="Notas 3 4 2 4" xfId="1065"/>
    <cellStyle name="Notas 3 4 2 4 2" xfId="51826"/>
    <cellStyle name="Notas 3 4 2 5" xfId="63750"/>
    <cellStyle name="Notas 3 4 2_Hoja1" xfId="595"/>
    <cellStyle name="Notas 3 4 3" xfId="632"/>
    <cellStyle name="Notas 3 4 3 2" xfId="648"/>
    <cellStyle name="Notas 3 4 3 2 2" xfId="1288"/>
    <cellStyle name="Notas 3 4 3 2 3" xfId="51831"/>
    <cellStyle name="Notas 3 4 3 2 4" xfId="63803"/>
    <cellStyle name="Notas 3 4 3 3" xfId="673"/>
    <cellStyle name="Notas 3 4 3 3 2" xfId="1313"/>
    <cellStyle name="Notas 3 4 3 3 3" xfId="51830"/>
    <cellStyle name="Notas 3 4 3 3 4" xfId="63842"/>
    <cellStyle name="Notas 3 4 3 4" xfId="719"/>
    <cellStyle name="Notas 3 4 3 4 2" xfId="1359"/>
    <cellStyle name="Notas 3 4 3 4 3" xfId="63902"/>
    <cellStyle name="Notas 3 4 3 5" xfId="568"/>
    <cellStyle name="Notas 3 4 3 5 2" xfId="1261"/>
    <cellStyle name="Notas 3 4 3 5 3" xfId="63707"/>
    <cellStyle name="Notas 3 4 3 6" xfId="797"/>
    <cellStyle name="Notas 3 4 3 6 2" xfId="1437"/>
    <cellStyle name="Notas 3 4 3 6 3" xfId="63980"/>
    <cellStyle name="Notas 3 4 3 7" xfId="1272"/>
    <cellStyle name="Notas 3 4 3 8" xfId="63727"/>
    <cellStyle name="Notas 3 4 4" xfId="536"/>
    <cellStyle name="Notas 3 4 4 2" xfId="1229"/>
    <cellStyle name="Notas 3 4 4 2 2" xfId="51832"/>
    <cellStyle name="Notas 3 4 4 3" xfId="63656"/>
    <cellStyle name="Notas 3 4 5" xfId="516"/>
    <cellStyle name="Notas 3 4 5 2" xfId="1209"/>
    <cellStyle name="Notas 3 4 5 3" xfId="51825"/>
    <cellStyle name="Notas 3 4 5 4" xfId="63628"/>
    <cellStyle name="Notas 3 4 6" xfId="552"/>
    <cellStyle name="Notas 3 4 6 2" xfId="1245"/>
    <cellStyle name="Notas 3 4 6 3" xfId="63676"/>
    <cellStyle name="Notas 3 4 7" xfId="897"/>
    <cellStyle name="Notas 3 4 8" xfId="7249"/>
    <cellStyle name="Notas 3 4 9" xfId="63621"/>
    <cellStyle name="Notas 3 40" xfId="51833"/>
    <cellStyle name="Notas 3 40 2" xfId="51834"/>
    <cellStyle name="Notas 3 40 2 2" xfId="51835"/>
    <cellStyle name="Notas 3 40 2 2 2" xfId="51836"/>
    <cellStyle name="Notas 3 40 2 3" xfId="51837"/>
    <cellStyle name="Notas 3 40 3" xfId="51838"/>
    <cellStyle name="Notas 3 40 3 2" xfId="51839"/>
    <cellStyle name="Notas 3 40 4" xfId="51840"/>
    <cellStyle name="Notas 3 41" xfId="51841"/>
    <cellStyle name="Notas 3 41 2" xfId="51842"/>
    <cellStyle name="Notas 3 41 2 2" xfId="51843"/>
    <cellStyle name="Notas 3 41 2 2 2" xfId="51844"/>
    <cellStyle name="Notas 3 41 2 3" xfId="51845"/>
    <cellStyle name="Notas 3 41 3" xfId="51846"/>
    <cellStyle name="Notas 3 41 3 2" xfId="51847"/>
    <cellStyle name="Notas 3 41 4" xfId="51848"/>
    <cellStyle name="Notas 3 42" xfId="51849"/>
    <cellStyle name="Notas 3 42 2" xfId="51850"/>
    <cellStyle name="Notas 3 42 2 2" xfId="51851"/>
    <cellStyle name="Notas 3 42 2 2 2" xfId="51852"/>
    <cellStyle name="Notas 3 42 2 3" xfId="51853"/>
    <cellStyle name="Notas 3 42 3" xfId="51854"/>
    <cellStyle name="Notas 3 42 3 2" xfId="51855"/>
    <cellStyle name="Notas 3 42 4" xfId="51856"/>
    <cellStyle name="Notas 3 43" xfId="51857"/>
    <cellStyle name="Notas 3 43 2" xfId="51858"/>
    <cellStyle name="Notas 3 43 2 2" xfId="51859"/>
    <cellStyle name="Notas 3 43 2 2 2" xfId="51860"/>
    <cellStyle name="Notas 3 43 2 3" xfId="51861"/>
    <cellStyle name="Notas 3 43 3" xfId="51862"/>
    <cellStyle name="Notas 3 43 3 2" xfId="51863"/>
    <cellStyle name="Notas 3 43 4" xfId="51864"/>
    <cellStyle name="Notas 3 44" xfId="51865"/>
    <cellStyle name="Notas 3 44 2" xfId="51866"/>
    <cellStyle name="Notas 3 44 2 2" xfId="51867"/>
    <cellStyle name="Notas 3 44 2 2 2" xfId="51868"/>
    <cellStyle name="Notas 3 44 2 3" xfId="51869"/>
    <cellStyle name="Notas 3 44 3" xfId="51870"/>
    <cellStyle name="Notas 3 44 3 2" xfId="51871"/>
    <cellStyle name="Notas 3 44 4" xfId="51872"/>
    <cellStyle name="Notas 3 45" xfId="51873"/>
    <cellStyle name="Notas 3 45 2" xfId="51874"/>
    <cellStyle name="Notas 3 45 2 2" xfId="51875"/>
    <cellStyle name="Notas 3 45 2 2 2" xfId="51876"/>
    <cellStyle name="Notas 3 45 2 3" xfId="51877"/>
    <cellStyle name="Notas 3 45 3" xfId="51878"/>
    <cellStyle name="Notas 3 45 3 2" xfId="51879"/>
    <cellStyle name="Notas 3 45 4" xfId="51880"/>
    <cellStyle name="Notas 3 46" xfId="51881"/>
    <cellStyle name="Notas 3 46 2" xfId="51882"/>
    <cellStyle name="Notas 3 46 2 2" xfId="51883"/>
    <cellStyle name="Notas 3 46 2 2 2" xfId="51884"/>
    <cellStyle name="Notas 3 46 2 3" xfId="51885"/>
    <cellStyle name="Notas 3 46 3" xfId="51886"/>
    <cellStyle name="Notas 3 46 3 2" xfId="51887"/>
    <cellStyle name="Notas 3 46 4" xfId="51888"/>
    <cellStyle name="Notas 3 47" xfId="51889"/>
    <cellStyle name="Notas 3 47 2" xfId="51890"/>
    <cellStyle name="Notas 3 47 2 2" xfId="51891"/>
    <cellStyle name="Notas 3 47 2 2 2" xfId="51892"/>
    <cellStyle name="Notas 3 47 2 3" xfId="51893"/>
    <cellStyle name="Notas 3 47 3" xfId="51894"/>
    <cellStyle name="Notas 3 47 3 2" xfId="51895"/>
    <cellStyle name="Notas 3 47 4" xfId="51896"/>
    <cellStyle name="Notas 3 48" xfId="51897"/>
    <cellStyle name="Notas 3 48 2" xfId="51898"/>
    <cellStyle name="Notas 3 48 2 2" xfId="51899"/>
    <cellStyle name="Notas 3 48 2 2 2" xfId="51900"/>
    <cellStyle name="Notas 3 48 2 3" xfId="51901"/>
    <cellStyle name="Notas 3 48 3" xfId="51902"/>
    <cellStyle name="Notas 3 48 3 2" xfId="51903"/>
    <cellStyle name="Notas 3 48 4" xfId="51904"/>
    <cellStyle name="Notas 3 49" xfId="51905"/>
    <cellStyle name="Notas 3 49 2" xfId="51906"/>
    <cellStyle name="Notas 3 49 2 2" xfId="51907"/>
    <cellStyle name="Notas 3 49 2 2 2" xfId="51908"/>
    <cellStyle name="Notas 3 49 2 3" xfId="51909"/>
    <cellStyle name="Notas 3 49 3" xfId="51910"/>
    <cellStyle name="Notas 3 49 3 2" xfId="51911"/>
    <cellStyle name="Notas 3 49 4" xfId="51912"/>
    <cellStyle name="Notas 3 5" xfId="162"/>
    <cellStyle name="Notas 3 5 2" xfId="330"/>
    <cellStyle name="Notas 3 5 2 2" xfId="1076"/>
    <cellStyle name="Notas 3 5 2 2 2" xfId="51916"/>
    <cellStyle name="Notas 3 5 2 2 3" xfId="51915"/>
    <cellStyle name="Notas 3 5 2 3" xfId="51917"/>
    <cellStyle name="Notas 3 5 2 4" xfId="51914"/>
    <cellStyle name="Notas 3 5 2 5" xfId="63887"/>
    <cellStyle name="Notas 3 5 3" xfId="782"/>
    <cellStyle name="Notas 3 5 3 2" xfId="1422"/>
    <cellStyle name="Notas 3 5 3 2 2" xfId="51919"/>
    <cellStyle name="Notas 3 5 3 3" xfId="51918"/>
    <cellStyle name="Notas 3 5 3 4" xfId="63965"/>
    <cellStyle name="Notas 3 5 4" xfId="908"/>
    <cellStyle name="Notas 3 5 4 2" xfId="51920"/>
    <cellStyle name="Notas 3 5 5" xfId="51913"/>
    <cellStyle name="Notas 3 5 6" xfId="7250"/>
    <cellStyle name="Notas 3 5 7" xfId="63772"/>
    <cellStyle name="Notas 3 5_Hoja1" xfId="594"/>
    <cellStyle name="Notas 3 50" xfId="51921"/>
    <cellStyle name="Notas 3 50 2" xfId="51922"/>
    <cellStyle name="Notas 3 50 2 2" xfId="51923"/>
    <cellStyle name="Notas 3 50 2 2 2" xfId="51924"/>
    <cellStyle name="Notas 3 50 2 3" xfId="51925"/>
    <cellStyle name="Notas 3 50 3" xfId="51926"/>
    <cellStyle name="Notas 3 50 3 2" xfId="51927"/>
    <cellStyle name="Notas 3 50 4" xfId="51928"/>
    <cellStyle name="Notas 3 51" xfId="51929"/>
    <cellStyle name="Notas 3 51 2" xfId="51930"/>
    <cellStyle name="Notas 3 51 2 2" xfId="51931"/>
    <cellStyle name="Notas 3 51 2 2 2" xfId="51932"/>
    <cellStyle name="Notas 3 51 2 3" xfId="51933"/>
    <cellStyle name="Notas 3 51 3" xfId="51934"/>
    <cellStyle name="Notas 3 51 3 2" xfId="51935"/>
    <cellStyle name="Notas 3 51 4" xfId="51936"/>
    <cellStyle name="Notas 3 52" xfId="51937"/>
    <cellStyle name="Notas 3 52 2" xfId="51938"/>
    <cellStyle name="Notas 3 52 2 2" xfId="51939"/>
    <cellStyle name="Notas 3 52 2 2 2" xfId="51940"/>
    <cellStyle name="Notas 3 52 2 3" xfId="51941"/>
    <cellStyle name="Notas 3 52 3" xfId="51942"/>
    <cellStyle name="Notas 3 52 3 2" xfId="51943"/>
    <cellStyle name="Notas 3 52 4" xfId="51944"/>
    <cellStyle name="Notas 3 53" xfId="51945"/>
    <cellStyle name="Notas 3 53 2" xfId="51946"/>
    <cellStyle name="Notas 3 53 2 2" xfId="51947"/>
    <cellStyle name="Notas 3 53 2 2 2" xfId="51948"/>
    <cellStyle name="Notas 3 53 2 3" xfId="51949"/>
    <cellStyle name="Notas 3 53 3" xfId="51950"/>
    <cellStyle name="Notas 3 53 3 2" xfId="51951"/>
    <cellStyle name="Notas 3 53 4" xfId="51952"/>
    <cellStyle name="Notas 3 54" xfId="51953"/>
    <cellStyle name="Notas 3 54 2" xfId="51954"/>
    <cellStyle name="Notas 3 54 2 2" xfId="51955"/>
    <cellStyle name="Notas 3 54 2 2 2" xfId="51956"/>
    <cellStyle name="Notas 3 54 2 3" xfId="51957"/>
    <cellStyle name="Notas 3 54 3" xfId="51958"/>
    <cellStyle name="Notas 3 54 3 2" xfId="51959"/>
    <cellStyle name="Notas 3 54 4" xfId="51960"/>
    <cellStyle name="Notas 3 55" xfId="51961"/>
    <cellStyle name="Notas 3 55 2" xfId="51962"/>
    <cellStyle name="Notas 3 55 2 2" xfId="51963"/>
    <cellStyle name="Notas 3 55 2 2 2" xfId="51964"/>
    <cellStyle name="Notas 3 55 2 3" xfId="51965"/>
    <cellStyle name="Notas 3 55 3" xfId="51966"/>
    <cellStyle name="Notas 3 55 3 2" xfId="51967"/>
    <cellStyle name="Notas 3 55 4" xfId="51968"/>
    <cellStyle name="Notas 3 56" xfId="51969"/>
    <cellStyle name="Notas 3 56 2" xfId="51970"/>
    <cellStyle name="Notas 3 56 2 2" xfId="51971"/>
    <cellStyle name="Notas 3 56 2 2 2" xfId="51972"/>
    <cellStyle name="Notas 3 56 2 3" xfId="51973"/>
    <cellStyle name="Notas 3 56 3" xfId="51974"/>
    <cellStyle name="Notas 3 56 3 2" xfId="51975"/>
    <cellStyle name="Notas 3 56 4" xfId="51976"/>
    <cellStyle name="Notas 3 57" xfId="51977"/>
    <cellStyle name="Notas 3 57 2" xfId="51978"/>
    <cellStyle name="Notas 3 57 2 2" xfId="51979"/>
    <cellStyle name="Notas 3 57 2 2 2" xfId="51980"/>
    <cellStyle name="Notas 3 57 2 3" xfId="51981"/>
    <cellStyle name="Notas 3 57 3" xfId="51982"/>
    <cellStyle name="Notas 3 57 3 2" xfId="51983"/>
    <cellStyle name="Notas 3 57 4" xfId="51984"/>
    <cellStyle name="Notas 3 58" xfId="51985"/>
    <cellStyle name="Notas 3 58 2" xfId="51986"/>
    <cellStyle name="Notas 3 58 2 2" xfId="51987"/>
    <cellStyle name="Notas 3 58 2 2 2" xfId="51988"/>
    <cellStyle name="Notas 3 58 2 3" xfId="51989"/>
    <cellStyle name="Notas 3 58 3" xfId="51990"/>
    <cellStyle name="Notas 3 58 3 2" xfId="51991"/>
    <cellStyle name="Notas 3 58 4" xfId="51992"/>
    <cellStyle name="Notas 3 59" xfId="51993"/>
    <cellStyle name="Notas 3 59 2" xfId="51994"/>
    <cellStyle name="Notas 3 59 2 2" xfId="51995"/>
    <cellStyle name="Notas 3 59 2 2 2" xfId="51996"/>
    <cellStyle name="Notas 3 59 2 3" xfId="51997"/>
    <cellStyle name="Notas 3 59 3" xfId="51998"/>
    <cellStyle name="Notas 3 59 3 2" xfId="51999"/>
    <cellStyle name="Notas 3 59 4" xfId="52000"/>
    <cellStyle name="Notas 3 6" xfId="173"/>
    <cellStyle name="Notas 3 6 2" xfId="341"/>
    <cellStyle name="Notas 3 6 2 2" xfId="1087"/>
    <cellStyle name="Notas 3 6 2 2 2" xfId="52004"/>
    <cellStyle name="Notas 3 6 2 2 3" xfId="52003"/>
    <cellStyle name="Notas 3 6 2 3" xfId="52005"/>
    <cellStyle name="Notas 3 6 2 4" xfId="52002"/>
    <cellStyle name="Notas 3 6 2 5" xfId="63834"/>
    <cellStyle name="Notas 3 6 3" xfId="711"/>
    <cellStyle name="Notas 3 6 3 2" xfId="1351"/>
    <cellStyle name="Notas 3 6 3 2 2" xfId="52007"/>
    <cellStyle name="Notas 3 6 3 3" xfId="52006"/>
    <cellStyle name="Notas 3 6 3 4" xfId="63893"/>
    <cellStyle name="Notas 3 6 4" xfId="747"/>
    <cellStyle name="Notas 3 6 4 2" xfId="1387"/>
    <cellStyle name="Notas 3 6 4 3" xfId="52008"/>
    <cellStyle name="Notas 3 6 4 4" xfId="63930"/>
    <cellStyle name="Notas 3 6 5" xfId="788"/>
    <cellStyle name="Notas 3 6 5 2" xfId="1428"/>
    <cellStyle name="Notas 3 6 5 3" xfId="52001"/>
    <cellStyle name="Notas 3 6 5 4" xfId="63971"/>
    <cellStyle name="Notas 3 6 6" xfId="830"/>
    <cellStyle name="Notas 3 6 6 2" xfId="1470"/>
    <cellStyle name="Notas 3 6 6 3" xfId="64013"/>
    <cellStyle name="Notas 3 6 7" xfId="919"/>
    <cellStyle name="Notas 3 6 8" xfId="7251"/>
    <cellStyle name="Notas 3 6 9" xfId="63778"/>
    <cellStyle name="Notas 3 60" xfId="52009"/>
    <cellStyle name="Notas 3 60 2" xfId="52010"/>
    <cellStyle name="Notas 3 60 2 2" xfId="52011"/>
    <cellStyle name="Notas 3 60 2 2 2" xfId="52012"/>
    <cellStyle name="Notas 3 60 2 3" xfId="52013"/>
    <cellStyle name="Notas 3 60 3" xfId="52014"/>
    <cellStyle name="Notas 3 60 3 2" xfId="52015"/>
    <cellStyle name="Notas 3 60 4" xfId="52016"/>
    <cellStyle name="Notas 3 61" xfId="52017"/>
    <cellStyle name="Notas 3 61 2" xfId="52018"/>
    <cellStyle name="Notas 3 61 2 2" xfId="52019"/>
    <cellStyle name="Notas 3 61 2 2 2" xfId="52020"/>
    <cellStyle name="Notas 3 61 2 3" xfId="52021"/>
    <cellStyle name="Notas 3 61 3" xfId="52022"/>
    <cellStyle name="Notas 3 61 3 2" xfId="52023"/>
    <cellStyle name="Notas 3 61 4" xfId="52024"/>
    <cellStyle name="Notas 3 62" xfId="52025"/>
    <cellStyle name="Notas 3 62 2" xfId="52026"/>
    <cellStyle name="Notas 3 62 2 2" xfId="52027"/>
    <cellStyle name="Notas 3 62 2 2 2" xfId="52028"/>
    <cellStyle name="Notas 3 62 2 3" xfId="52029"/>
    <cellStyle name="Notas 3 62 3" xfId="52030"/>
    <cellStyle name="Notas 3 62 3 2" xfId="52031"/>
    <cellStyle name="Notas 3 62 4" xfId="52032"/>
    <cellStyle name="Notas 3 63" xfId="52033"/>
    <cellStyle name="Notas 3 63 2" xfId="52034"/>
    <cellStyle name="Notas 3 63 2 2" xfId="52035"/>
    <cellStyle name="Notas 3 63 2 2 2" xfId="52036"/>
    <cellStyle name="Notas 3 63 2 3" xfId="52037"/>
    <cellStyle name="Notas 3 63 3" xfId="52038"/>
    <cellStyle name="Notas 3 63 3 2" xfId="52039"/>
    <cellStyle name="Notas 3 63 4" xfId="52040"/>
    <cellStyle name="Notas 3 64" xfId="52041"/>
    <cellStyle name="Notas 3 64 2" xfId="52042"/>
    <cellStyle name="Notas 3 64 2 2" xfId="52043"/>
    <cellStyle name="Notas 3 64 2 2 2" xfId="52044"/>
    <cellStyle name="Notas 3 64 2 3" xfId="52045"/>
    <cellStyle name="Notas 3 64 3" xfId="52046"/>
    <cellStyle name="Notas 3 64 3 2" xfId="52047"/>
    <cellStyle name="Notas 3 64 4" xfId="52048"/>
    <cellStyle name="Notas 3 65" xfId="52049"/>
    <cellStyle name="Notas 3 65 2" xfId="52050"/>
    <cellStyle name="Notas 3 65 2 2" xfId="52051"/>
    <cellStyle name="Notas 3 65 2 2 2" xfId="52052"/>
    <cellStyle name="Notas 3 65 2 3" xfId="52053"/>
    <cellStyle name="Notas 3 65 3" xfId="52054"/>
    <cellStyle name="Notas 3 65 3 2" xfId="52055"/>
    <cellStyle name="Notas 3 65 4" xfId="52056"/>
    <cellStyle name="Notas 3 66" xfId="52057"/>
    <cellStyle name="Notas 3 66 2" xfId="52058"/>
    <cellStyle name="Notas 3 66 2 2" xfId="52059"/>
    <cellStyle name="Notas 3 66 2 2 2" xfId="52060"/>
    <cellStyle name="Notas 3 66 2 3" xfId="52061"/>
    <cellStyle name="Notas 3 66 3" xfId="52062"/>
    <cellStyle name="Notas 3 66 3 2" xfId="52063"/>
    <cellStyle name="Notas 3 66 4" xfId="52064"/>
    <cellStyle name="Notas 3 67" xfId="52065"/>
    <cellStyle name="Notas 3 67 2" xfId="52066"/>
    <cellStyle name="Notas 3 67 2 2" xfId="52067"/>
    <cellStyle name="Notas 3 67 2 2 2" xfId="52068"/>
    <cellStyle name="Notas 3 67 2 3" xfId="52069"/>
    <cellStyle name="Notas 3 67 3" xfId="52070"/>
    <cellStyle name="Notas 3 67 3 2" xfId="52071"/>
    <cellStyle name="Notas 3 67 4" xfId="52072"/>
    <cellStyle name="Notas 3 68" xfId="52073"/>
    <cellStyle name="Notas 3 68 2" xfId="52074"/>
    <cellStyle name="Notas 3 68 2 2" xfId="52075"/>
    <cellStyle name="Notas 3 68 2 2 2" xfId="52076"/>
    <cellStyle name="Notas 3 68 2 3" xfId="52077"/>
    <cellStyle name="Notas 3 68 3" xfId="52078"/>
    <cellStyle name="Notas 3 68 3 2" xfId="52079"/>
    <cellStyle name="Notas 3 68 4" xfId="52080"/>
    <cellStyle name="Notas 3 69" xfId="52081"/>
    <cellStyle name="Notas 3 69 2" xfId="52082"/>
    <cellStyle name="Notas 3 69 2 2" xfId="52083"/>
    <cellStyle name="Notas 3 69 2 2 2" xfId="52084"/>
    <cellStyle name="Notas 3 69 2 3" xfId="52085"/>
    <cellStyle name="Notas 3 69 3" xfId="52086"/>
    <cellStyle name="Notas 3 69 3 2" xfId="52087"/>
    <cellStyle name="Notas 3 69 4" xfId="52088"/>
    <cellStyle name="Notas 3 7" xfId="191"/>
    <cellStyle name="Notas 3 7 2" xfId="359"/>
    <cellStyle name="Notas 3 7 2 2" xfId="1105"/>
    <cellStyle name="Notas 3 7 2 2 2" xfId="52092"/>
    <cellStyle name="Notas 3 7 2 2 3" xfId="52091"/>
    <cellStyle name="Notas 3 7 2 3" xfId="52093"/>
    <cellStyle name="Notas 3 7 2 4" xfId="52090"/>
    <cellStyle name="Notas 3 7 3" xfId="937"/>
    <cellStyle name="Notas 3 7 3 2" xfId="52095"/>
    <cellStyle name="Notas 3 7 3 3" xfId="52094"/>
    <cellStyle name="Notas 3 7 4" xfId="52096"/>
    <cellStyle name="Notas 3 7 5" xfId="52089"/>
    <cellStyle name="Notas 3 7 6" xfId="7252"/>
    <cellStyle name="Notas 3 7 7" xfId="63599"/>
    <cellStyle name="Notas 3 70" xfId="52097"/>
    <cellStyle name="Notas 3 70 2" xfId="52098"/>
    <cellStyle name="Notas 3 70 2 2" xfId="52099"/>
    <cellStyle name="Notas 3 70 2 2 2" xfId="52100"/>
    <cellStyle name="Notas 3 70 2 3" xfId="52101"/>
    <cellStyle name="Notas 3 70 3" xfId="52102"/>
    <cellStyle name="Notas 3 70 3 2" xfId="52103"/>
    <cellStyle name="Notas 3 70 4" xfId="52104"/>
    <cellStyle name="Notas 3 71" xfId="52105"/>
    <cellStyle name="Notas 3 71 2" xfId="52106"/>
    <cellStyle name="Notas 3 71 2 2" xfId="52107"/>
    <cellStyle name="Notas 3 71 2 2 2" xfId="52108"/>
    <cellStyle name="Notas 3 71 2 3" xfId="52109"/>
    <cellStyle name="Notas 3 71 3" xfId="52110"/>
    <cellStyle name="Notas 3 71 3 2" xfId="52111"/>
    <cellStyle name="Notas 3 71 4" xfId="52112"/>
    <cellStyle name="Notas 3 72" xfId="52113"/>
    <cellStyle name="Notas 3 72 2" xfId="52114"/>
    <cellStyle name="Notas 3 72 2 2" xfId="52115"/>
    <cellStyle name="Notas 3 72 2 2 2" xfId="52116"/>
    <cellStyle name="Notas 3 72 2 3" xfId="52117"/>
    <cellStyle name="Notas 3 72 3" xfId="52118"/>
    <cellStyle name="Notas 3 72 3 2" xfId="52119"/>
    <cellStyle name="Notas 3 72 4" xfId="52120"/>
    <cellStyle name="Notas 3 73" xfId="52121"/>
    <cellStyle name="Notas 3 73 2" xfId="52122"/>
    <cellStyle name="Notas 3 73 2 2" xfId="52123"/>
    <cellStyle name="Notas 3 73 2 2 2" xfId="52124"/>
    <cellStyle name="Notas 3 73 2 3" xfId="52125"/>
    <cellStyle name="Notas 3 73 3" xfId="52126"/>
    <cellStyle name="Notas 3 73 3 2" xfId="52127"/>
    <cellStyle name="Notas 3 73 4" xfId="52128"/>
    <cellStyle name="Notas 3 74" xfId="52129"/>
    <cellStyle name="Notas 3 74 2" xfId="52130"/>
    <cellStyle name="Notas 3 74 2 2" xfId="52131"/>
    <cellStyle name="Notas 3 74 2 2 2" xfId="52132"/>
    <cellStyle name="Notas 3 74 2 3" xfId="52133"/>
    <cellStyle name="Notas 3 74 3" xfId="52134"/>
    <cellStyle name="Notas 3 74 3 2" xfId="52135"/>
    <cellStyle name="Notas 3 74 4" xfId="52136"/>
    <cellStyle name="Notas 3 75" xfId="52137"/>
    <cellStyle name="Notas 3 75 2" xfId="52138"/>
    <cellStyle name="Notas 3 75 2 2" xfId="52139"/>
    <cellStyle name="Notas 3 75 2 2 2" xfId="52140"/>
    <cellStyle name="Notas 3 75 2 3" xfId="52141"/>
    <cellStyle name="Notas 3 75 3" xfId="52142"/>
    <cellStyle name="Notas 3 75 3 2" xfId="52143"/>
    <cellStyle name="Notas 3 75 4" xfId="52144"/>
    <cellStyle name="Notas 3 76" xfId="52145"/>
    <cellStyle name="Notas 3 76 2" xfId="52146"/>
    <cellStyle name="Notas 3 76 2 2" xfId="52147"/>
    <cellStyle name="Notas 3 76 2 2 2" xfId="52148"/>
    <cellStyle name="Notas 3 76 2 3" xfId="52149"/>
    <cellStyle name="Notas 3 76 3" xfId="52150"/>
    <cellStyle name="Notas 3 76 3 2" xfId="52151"/>
    <cellStyle name="Notas 3 76 4" xfId="52152"/>
    <cellStyle name="Notas 3 77" xfId="52153"/>
    <cellStyle name="Notas 3 77 2" xfId="52154"/>
    <cellStyle name="Notas 3 77 2 2" xfId="52155"/>
    <cellStyle name="Notas 3 77 2 2 2" xfId="52156"/>
    <cellStyle name="Notas 3 77 2 3" xfId="52157"/>
    <cellStyle name="Notas 3 77 3" xfId="52158"/>
    <cellStyle name="Notas 3 77 3 2" xfId="52159"/>
    <cellStyle name="Notas 3 77 4" xfId="52160"/>
    <cellStyle name="Notas 3 78" xfId="52161"/>
    <cellStyle name="Notas 3 78 2" xfId="52162"/>
    <cellStyle name="Notas 3 78 2 2" xfId="52163"/>
    <cellStyle name="Notas 3 78 2 2 2" xfId="52164"/>
    <cellStyle name="Notas 3 78 2 3" xfId="52165"/>
    <cellStyle name="Notas 3 78 3" xfId="52166"/>
    <cellStyle name="Notas 3 78 3 2" xfId="52167"/>
    <cellStyle name="Notas 3 78 4" xfId="52168"/>
    <cellStyle name="Notas 3 79" xfId="52169"/>
    <cellStyle name="Notas 3 79 2" xfId="52170"/>
    <cellStyle name="Notas 3 79 2 2" xfId="52171"/>
    <cellStyle name="Notas 3 79 2 2 2" xfId="52172"/>
    <cellStyle name="Notas 3 79 2 3" xfId="52173"/>
    <cellStyle name="Notas 3 79 3" xfId="52174"/>
    <cellStyle name="Notas 3 79 3 2" xfId="52175"/>
    <cellStyle name="Notas 3 79 4" xfId="52176"/>
    <cellStyle name="Notas 3 8" xfId="185"/>
    <cellStyle name="Notas 3 8 2" xfId="353"/>
    <cellStyle name="Notas 3 8 2 2" xfId="1099"/>
    <cellStyle name="Notas 3 8 2 2 2" xfId="52180"/>
    <cellStyle name="Notas 3 8 2 2 3" xfId="52179"/>
    <cellStyle name="Notas 3 8 2 3" xfId="52181"/>
    <cellStyle name="Notas 3 8 2 4" xfId="52178"/>
    <cellStyle name="Notas 3 8 3" xfId="931"/>
    <cellStyle name="Notas 3 8 3 2" xfId="52183"/>
    <cellStyle name="Notas 3 8 3 3" xfId="52182"/>
    <cellStyle name="Notas 3 8 4" xfId="52184"/>
    <cellStyle name="Notas 3 8 5" xfId="52177"/>
    <cellStyle name="Notas 3 8 6" xfId="7253"/>
    <cellStyle name="Notas 3 8 7" xfId="63717"/>
    <cellStyle name="Notas 3 80" xfId="52185"/>
    <cellStyle name="Notas 3 80 2" xfId="52186"/>
    <cellStyle name="Notas 3 80 2 2" xfId="52187"/>
    <cellStyle name="Notas 3 80 2 2 2" xfId="52188"/>
    <cellStyle name="Notas 3 80 2 3" xfId="52189"/>
    <cellStyle name="Notas 3 80 3" xfId="52190"/>
    <cellStyle name="Notas 3 80 3 2" xfId="52191"/>
    <cellStyle name="Notas 3 80 4" xfId="52192"/>
    <cellStyle name="Notas 3 81" xfId="52193"/>
    <cellStyle name="Notas 3 81 2" xfId="52194"/>
    <cellStyle name="Notas 3 81 2 2" xfId="52195"/>
    <cellStyle name="Notas 3 81 2 2 2" xfId="52196"/>
    <cellStyle name="Notas 3 81 2 3" xfId="52197"/>
    <cellStyle name="Notas 3 81 3" xfId="52198"/>
    <cellStyle name="Notas 3 81 3 2" xfId="52199"/>
    <cellStyle name="Notas 3 81 4" xfId="52200"/>
    <cellStyle name="Notas 3 82" xfId="52201"/>
    <cellStyle name="Notas 3 82 2" xfId="52202"/>
    <cellStyle name="Notas 3 82 2 2" xfId="52203"/>
    <cellStyle name="Notas 3 82 2 2 2" xfId="52204"/>
    <cellStyle name="Notas 3 82 2 3" xfId="52205"/>
    <cellStyle name="Notas 3 82 3" xfId="52206"/>
    <cellStyle name="Notas 3 82 3 2" xfId="52207"/>
    <cellStyle name="Notas 3 82 4" xfId="52208"/>
    <cellStyle name="Notas 3 83" xfId="52209"/>
    <cellStyle name="Notas 3 83 2" xfId="52210"/>
    <cellStyle name="Notas 3 83 2 2" xfId="52211"/>
    <cellStyle name="Notas 3 83 2 2 2" xfId="52212"/>
    <cellStyle name="Notas 3 83 2 3" xfId="52213"/>
    <cellStyle name="Notas 3 83 3" xfId="52214"/>
    <cellStyle name="Notas 3 83 3 2" xfId="52215"/>
    <cellStyle name="Notas 3 83 4" xfId="52216"/>
    <cellStyle name="Notas 3 84" xfId="52217"/>
    <cellStyle name="Notas 3 84 2" xfId="52218"/>
    <cellStyle name="Notas 3 84 2 2" xfId="52219"/>
    <cellStyle name="Notas 3 84 2 2 2" xfId="52220"/>
    <cellStyle name="Notas 3 84 2 3" xfId="52221"/>
    <cellStyle name="Notas 3 84 3" xfId="52222"/>
    <cellStyle name="Notas 3 84 3 2" xfId="52223"/>
    <cellStyle name="Notas 3 84 4" xfId="52224"/>
    <cellStyle name="Notas 3 85" xfId="52225"/>
    <cellStyle name="Notas 3 85 2" xfId="52226"/>
    <cellStyle name="Notas 3 85 2 2" xfId="52227"/>
    <cellStyle name="Notas 3 85 2 2 2" xfId="52228"/>
    <cellStyle name="Notas 3 85 2 3" xfId="52229"/>
    <cellStyle name="Notas 3 85 3" xfId="52230"/>
    <cellStyle name="Notas 3 85 3 2" xfId="52231"/>
    <cellStyle name="Notas 3 85 4" xfId="52232"/>
    <cellStyle name="Notas 3 86" xfId="52233"/>
    <cellStyle name="Notas 3 86 2" xfId="52234"/>
    <cellStyle name="Notas 3 86 2 2" xfId="52235"/>
    <cellStyle name="Notas 3 86 2 2 2" xfId="52236"/>
    <cellStyle name="Notas 3 86 2 3" xfId="52237"/>
    <cellStyle name="Notas 3 86 3" xfId="52238"/>
    <cellStyle name="Notas 3 86 3 2" xfId="52239"/>
    <cellStyle name="Notas 3 86 4" xfId="52240"/>
    <cellStyle name="Notas 3 87" xfId="52241"/>
    <cellStyle name="Notas 3 87 2" xfId="52242"/>
    <cellStyle name="Notas 3 87 2 2" xfId="52243"/>
    <cellStyle name="Notas 3 87 2 2 2" xfId="52244"/>
    <cellStyle name="Notas 3 87 2 3" xfId="52245"/>
    <cellStyle name="Notas 3 87 3" xfId="52246"/>
    <cellStyle name="Notas 3 87 3 2" xfId="52247"/>
    <cellStyle name="Notas 3 87 4" xfId="52248"/>
    <cellStyle name="Notas 3 88" xfId="52249"/>
    <cellStyle name="Notas 3 88 2" xfId="52250"/>
    <cellStyle name="Notas 3 88 2 2" xfId="52251"/>
    <cellStyle name="Notas 3 88 2 2 2" xfId="52252"/>
    <cellStyle name="Notas 3 88 2 3" xfId="52253"/>
    <cellStyle name="Notas 3 88 3" xfId="52254"/>
    <cellStyle name="Notas 3 88 3 2" xfId="52255"/>
    <cellStyle name="Notas 3 88 4" xfId="52256"/>
    <cellStyle name="Notas 3 89" xfId="52257"/>
    <cellStyle name="Notas 3 89 2" xfId="52258"/>
    <cellStyle name="Notas 3 89 2 2" xfId="52259"/>
    <cellStyle name="Notas 3 89 3" xfId="52260"/>
    <cellStyle name="Notas 3 9" xfId="205"/>
    <cellStyle name="Notas 3 9 2" xfId="373"/>
    <cellStyle name="Notas 3 9 2 2" xfId="1119"/>
    <cellStyle name="Notas 3 9 2 2 2" xfId="52264"/>
    <cellStyle name="Notas 3 9 2 2 3" xfId="52263"/>
    <cellStyle name="Notas 3 9 2 3" xfId="52265"/>
    <cellStyle name="Notas 3 9 2 4" xfId="52262"/>
    <cellStyle name="Notas 3 9 3" xfId="951"/>
    <cellStyle name="Notas 3 9 3 2" xfId="52267"/>
    <cellStyle name="Notas 3 9 3 3" xfId="52266"/>
    <cellStyle name="Notas 3 9 4" xfId="52268"/>
    <cellStyle name="Notas 3 9 5" xfId="52261"/>
    <cellStyle name="Notas 3 9 6" xfId="7254"/>
    <cellStyle name="Notas 3 9 7" xfId="63786"/>
    <cellStyle name="Notas 3 90" xfId="52269"/>
    <cellStyle name="Notas 3 90 2" xfId="52270"/>
    <cellStyle name="Notas 3 91" xfId="52271"/>
    <cellStyle name="Notas 3 92" xfId="50880"/>
    <cellStyle name="Notas 3 93" xfId="63334"/>
    <cellStyle name="Notas 3 94" xfId="7208"/>
    <cellStyle name="Notas 3 95" xfId="63483"/>
    <cellStyle name="Notas 3 96" xfId="63450"/>
    <cellStyle name="Notas 3 97" xfId="63486"/>
    <cellStyle name="Notas 3 98" xfId="63497"/>
    <cellStyle name="Notas 3 99" xfId="63508"/>
    <cellStyle name="Notas 3_Hoja1" xfId="600"/>
    <cellStyle name="Notas 30" xfId="7255"/>
    <cellStyle name="Notas 31" xfId="7256"/>
    <cellStyle name="Notas 32" xfId="7257"/>
    <cellStyle name="Notas 33" xfId="7258"/>
    <cellStyle name="Notas 34" xfId="7259"/>
    <cellStyle name="Notas 35" xfId="7260"/>
    <cellStyle name="Notas 36" xfId="7261"/>
    <cellStyle name="Notas 37" xfId="7262"/>
    <cellStyle name="Notas 38" xfId="7263"/>
    <cellStyle name="Notas 4" xfId="7264"/>
    <cellStyle name="Notas 4 10" xfId="7265"/>
    <cellStyle name="Notas 4 11" xfId="7266"/>
    <cellStyle name="Notas 4 12" xfId="7267"/>
    <cellStyle name="Notas 4 13" xfId="7268"/>
    <cellStyle name="Notas 4 14" xfId="7269"/>
    <cellStyle name="Notas 4 15" xfId="7270"/>
    <cellStyle name="Notas 4 16" xfId="7271"/>
    <cellStyle name="Notas 4 17" xfId="7272"/>
    <cellStyle name="Notas 4 18" xfId="7273"/>
    <cellStyle name="Notas 4 19" xfId="7274"/>
    <cellStyle name="Notas 4 2" xfId="7275"/>
    <cellStyle name="Notas 4 20" xfId="7276"/>
    <cellStyle name="Notas 4 21" xfId="7277"/>
    <cellStyle name="Notas 4 22" xfId="7278"/>
    <cellStyle name="Notas 4 23" xfId="7279"/>
    <cellStyle name="Notas 4 24" xfId="7280"/>
    <cellStyle name="Notas 4 25" xfId="7281"/>
    <cellStyle name="Notas 4 3" xfId="7282"/>
    <cellStyle name="Notas 4 4" xfId="7283"/>
    <cellStyle name="Notas 4 5" xfId="7284"/>
    <cellStyle name="Notas 4 6" xfId="7285"/>
    <cellStyle name="Notas 4 7" xfId="7286"/>
    <cellStyle name="Notas 4 8" xfId="7287"/>
    <cellStyle name="Notas 4 9" xfId="7288"/>
    <cellStyle name="Notas 5" xfId="7289"/>
    <cellStyle name="Notas 5 10" xfId="7290"/>
    <cellStyle name="Notas 5 11" xfId="7291"/>
    <cellStyle name="Notas 5 12" xfId="7292"/>
    <cellStyle name="Notas 5 13" xfId="7293"/>
    <cellStyle name="Notas 5 14" xfId="7294"/>
    <cellStyle name="Notas 5 15" xfId="7295"/>
    <cellStyle name="Notas 5 16" xfId="7296"/>
    <cellStyle name="Notas 5 17" xfId="7297"/>
    <cellStyle name="Notas 5 18" xfId="7298"/>
    <cellStyle name="Notas 5 19" xfId="7299"/>
    <cellStyle name="Notas 5 2" xfId="7300"/>
    <cellStyle name="Notas 5 20" xfId="7301"/>
    <cellStyle name="Notas 5 21" xfId="7302"/>
    <cellStyle name="Notas 5 22" xfId="7303"/>
    <cellStyle name="Notas 5 23" xfId="7304"/>
    <cellStyle name="Notas 5 3" xfId="7305"/>
    <cellStyle name="Notas 5 4" xfId="7306"/>
    <cellStyle name="Notas 5 5" xfId="7307"/>
    <cellStyle name="Notas 5 6" xfId="7308"/>
    <cellStyle name="Notas 5 7" xfId="7309"/>
    <cellStyle name="Notas 5 8" xfId="7310"/>
    <cellStyle name="Notas 5 9" xfId="7311"/>
    <cellStyle name="Notas 6" xfId="7312"/>
    <cellStyle name="Notas 6 10" xfId="7313"/>
    <cellStyle name="Notas 6 11" xfId="7314"/>
    <cellStyle name="Notas 6 12" xfId="7315"/>
    <cellStyle name="Notas 6 13" xfId="7316"/>
    <cellStyle name="Notas 6 14" xfId="7317"/>
    <cellStyle name="Notas 6 15" xfId="7318"/>
    <cellStyle name="Notas 6 16" xfId="7319"/>
    <cellStyle name="Notas 6 17" xfId="7320"/>
    <cellStyle name="Notas 6 18" xfId="7321"/>
    <cellStyle name="Notas 6 19" xfId="7322"/>
    <cellStyle name="Notas 6 2" xfId="7323"/>
    <cellStyle name="Notas 6 20" xfId="7324"/>
    <cellStyle name="Notas 6 21" xfId="7325"/>
    <cellStyle name="Notas 6 22" xfId="7326"/>
    <cellStyle name="Notas 6 23" xfId="7327"/>
    <cellStyle name="Notas 6 3" xfId="7328"/>
    <cellStyle name="Notas 6 4" xfId="7329"/>
    <cellStyle name="Notas 6 5" xfId="7330"/>
    <cellStyle name="Notas 6 6" xfId="7331"/>
    <cellStyle name="Notas 6 7" xfId="7332"/>
    <cellStyle name="Notas 6 8" xfId="7333"/>
    <cellStyle name="Notas 6 9" xfId="7334"/>
    <cellStyle name="Notas 7" xfId="7335"/>
    <cellStyle name="Notas 7 10" xfId="7336"/>
    <cellStyle name="Notas 7 11" xfId="7337"/>
    <cellStyle name="Notas 7 12" xfId="7338"/>
    <cellStyle name="Notas 7 13" xfId="7339"/>
    <cellStyle name="Notas 7 14" xfId="7340"/>
    <cellStyle name="Notas 7 15" xfId="7341"/>
    <cellStyle name="Notas 7 16" xfId="7342"/>
    <cellStyle name="Notas 7 17" xfId="7343"/>
    <cellStyle name="Notas 7 18" xfId="7344"/>
    <cellStyle name="Notas 7 19" xfId="7345"/>
    <cellStyle name="Notas 7 2" xfId="7346"/>
    <cellStyle name="Notas 7 20" xfId="7347"/>
    <cellStyle name="Notas 7 21" xfId="7348"/>
    <cellStyle name="Notas 7 22" xfId="7349"/>
    <cellStyle name="Notas 7 23" xfId="7350"/>
    <cellStyle name="Notas 7 3" xfId="7351"/>
    <cellStyle name="Notas 7 4" xfId="7352"/>
    <cellStyle name="Notas 7 5" xfId="7353"/>
    <cellStyle name="Notas 7 6" xfId="7354"/>
    <cellStyle name="Notas 7 7" xfId="7355"/>
    <cellStyle name="Notas 7 8" xfId="7356"/>
    <cellStyle name="Notas 7 9" xfId="7357"/>
    <cellStyle name="Notas 8" xfId="7358"/>
    <cellStyle name="Notas 8 10" xfId="7359"/>
    <cellStyle name="Notas 8 11" xfId="7360"/>
    <cellStyle name="Notas 8 12" xfId="7361"/>
    <cellStyle name="Notas 8 13" xfId="7362"/>
    <cellStyle name="Notas 8 14" xfId="7363"/>
    <cellStyle name="Notas 8 15" xfId="7364"/>
    <cellStyle name="Notas 8 16" xfId="7365"/>
    <cellStyle name="Notas 8 17" xfId="7366"/>
    <cellStyle name="Notas 8 18" xfId="7367"/>
    <cellStyle name="Notas 8 19" xfId="7368"/>
    <cellStyle name="Notas 8 2" xfId="7369"/>
    <cellStyle name="Notas 8 20" xfId="7370"/>
    <cellStyle name="Notas 8 21" xfId="7371"/>
    <cellStyle name="Notas 8 22" xfId="7372"/>
    <cellStyle name="Notas 8 23" xfId="7373"/>
    <cellStyle name="Notas 8 3" xfId="7374"/>
    <cellStyle name="Notas 8 4" xfId="7375"/>
    <cellStyle name="Notas 8 5" xfId="7376"/>
    <cellStyle name="Notas 8 6" xfId="7377"/>
    <cellStyle name="Notas 8 7" xfId="7378"/>
    <cellStyle name="Notas 8 8" xfId="7379"/>
    <cellStyle name="Notas 8 9" xfId="7380"/>
    <cellStyle name="Notas 9" xfId="7381"/>
    <cellStyle name="Notas 9 10" xfId="7382"/>
    <cellStyle name="Notas 9 11" xfId="7383"/>
    <cellStyle name="Notas 9 12" xfId="7384"/>
    <cellStyle name="Notas 9 13" xfId="7385"/>
    <cellStyle name="Notas 9 14" xfId="7386"/>
    <cellStyle name="Notas 9 15" xfId="7387"/>
    <cellStyle name="Notas 9 16" xfId="7388"/>
    <cellStyle name="Notas 9 17" xfId="7389"/>
    <cellStyle name="Notas 9 18" xfId="7390"/>
    <cellStyle name="Notas 9 19" xfId="7391"/>
    <cellStyle name="Notas 9 2" xfId="7392"/>
    <cellStyle name="Notas 9 20" xfId="7393"/>
    <cellStyle name="Notas 9 21" xfId="7394"/>
    <cellStyle name="Notas 9 22" xfId="7395"/>
    <cellStyle name="Notas 9 23" xfId="7396"/>
    <cellStyle name="Notas 9 3" xfId="7397"/>
    <cellStyle name="Notas 9 4" xfId="7398"/>
    <cellStyle name="Notas 9 5" xfId="7399"/>
    <cellStyle name="Notas 9 6" xfId="7400"/>
    <cellStyle name="Notas 9 7" xfId="7401"/>
    <cellStyle name="Notas 9 8" xfId="7402"/>
    <cellStyle name="Notas 9 9" xfId="7403"/>
    <cellStyle name="Note" xfId="52272"/>
    <cellStyle name="Note 10" xfId="52273"/>
    <cellStyle name="Note 10 2" xfId="52274"/>
    <cellStyle name="Note 10 2 2" xfId="52275"/>
    <cellStyle name="Note 10 2 2 2" xfId="52276"/>
    <cellStyle name="Note 10 2 3" xfId="52277"/>
    <cellStyle name="Note 10 3" xfId="52278"/>
    <cellStyle name="Note 10 3 2" xfId="52279"/>
    <cellStyle name="Note 10 4" xfId="52280"/>
    <cellStyle name="Note 11" xfId="52281"/>
    <cellStyle name="Note 11 2" xfId="52282"/>
    <cellStyle name="Note 11 2 2" xfId="52283"/>
    <cellStyle name="Note 11 2 2 2" xfId="52284"/>
    <cellStyle name="Note 11 2 3" xfId="52285"/>
    <cellStyle name="Note 11 3" xfId="52286"/>
    <cellStyle name="Note 11 3 2" xfId="52287"/>
    <cellStyle name="Note 11 4" xfId="52288"/>
    <cellStyle name="Note 12" xfId="52289"/>
    <cellStyle name="Note 12 2" xfId="52290"/>
    <cellStyle name="Note 12 2 2" xfId="52291"/>
    <cellStyle name="Note 12 2 2 2" xfId="52292"/>
    <cellStyle name="Note 12 2 3" xfId="52293"/>
    <cellStyle name="Note 12 3" xfId="52294"/>
    <cellStyle name="Note 12 3 2" xfId="52295"/>
    <cellStyle name="Note 12 4" xfId="52296"/>
    <cellStyle name="Note 13" xfId="52297"/>
    <cellStyle name="Note 13 2" xfId="52298"/>
    <cellStyle name="Note 13 2 2" xfId="52299"/>
    <cellStyle name="Note 13 2 2 2" xfId="52300"/>
    <cellStyle name="Note 13 2 3" xfId="52301"/>
    <cellStyle name="Note 13 3" xfId="52302"/>
    <cellStyle name="Note 13 3 2" xfId="52303"/>
    <cellStyle name="Note 13 4" xfId="52304"/>
    <cellStyle name="Note 14" xfId="52305"/>
    <cellStyle name="Note 14 2" xfId="52306"/>
    <cellStyle name="Note 14 2 2" xfId="52307"/>
    <cellStyle name="Note 14 2 2 2" xfId="52308"/>
    <cellStyle name="Note 14 2 3" xfId="52309"/>
    <cellStyle name="Note 14 3" xfId="52310"/>
    <cellStyle name="Note 14 3 2" xfId="52311"/>
    <cellStyle name="Note 14 4" xfId="52312"/>
    <cellStyle name="Note 15" xfId="52313"/>
    <cellStyle name="Note 15 2" xfId="52314"/>
    <cellStyle name="Note 15 2 2" xfId="52315"/>
    <cellStyle name="Note 15 2 2 2" xfId="52316"/>
    <cellStyle name="Note 15 2 3" xfId="52317"/>
    <cellStyle name="Note 15 3" xfId="52318"/>
    <cellStyle name="Note 15 3 2" xfId="52319"/>
    <cellStyle name="Note 15 4" xfId="52320"/>
    <cellStyle name="Note 16" xfId="52321"/>
    <cellStyle name="Note 16 2" xfId="52322"/>
    <cellStyle name="Note 16 2 2" xfId="52323"/>
    <cellStyle name="Note 16 2 2 2" xfId="52324"/>
    <cellStyle name="Note 16 2 3" xfId="52325"/>
    <cellStyle name="Note 16 3" xfId="52326"/>
    <cellStyle name="Note 16 3 2" xfId="52327"/>
    <cellStyle name="Note 16 4" xfId="52328"/>
    <cellStyle name="Note 17" xfId="52329"/>
    <cellStyle name="Note 17 2" xfId="52330"/>
    <cellStyle name="Note 17 2 2" xfId="52331"/>
    <cellStyle name="Note 17 2 2 2" xfId="52332"/>
    <cellStyle name="Note 17 2 3" xfId="52333"/>
    <cellStyle name="Note 17 3" xfId="52334"/>
    <cellStyle name="Note 17 3 2" xfId="52335"/>
    <cellStyle name="Note 17 4" xfId="52336"/>
    <cellStyle name="Note 18" xfId="52337"/>
    <cellStyle name="Note 18 2" xfId="52338"/>
    <cellStyle name="Note 18 2 2" xfId="52339"/>
    <cellStyle name="Note 18 2 2 2" xfId="52340"/>
    <cellStyle name="Note 18 2 3" xfId="52341"/>
    <cellStyle name="Note 18 3" xfId="52342"/>
    <cellStyle name="Note 18 3 2" xfId="52343"/>
    <cellStyle name="Note 18 4" xfId="52344"/>
    <cellStyle name="Note 19" xfId="52345"/>
    <cellStyle name="Note 19 2" xfId="52346"/>
    <cellStyle name="Note 19 2 2" xfId="52347"/>
    <cellStyle name="Note 19 2 2 2" xfId="52348"/>
    <cellStyle name="Note 19 2 3" xfId="52349"/>
    <cellStyle name="Note 19 3" xfId="52350"/>
    <cellStyle name="Note 19 3 2" xfId="52351"/>
    <cellStyle name="Note 19 4" xfId="52352"/>
    <cellStyle name="Note 2" xfId="52353"/>
    <cellStyle name="Note 2 10" xfId="52354"/>
    <cellStyle name="Note 2 10 2" xfId="52355"/>
    <cellStyle name="Note 2 10 2 2" xfId="52356"/>
    <cellStyle name="Note 2 10 2 2 2" xfId="52357"/>
    <cellStyle name="Note 2 10 2 3" xfId="52358"/>
    <cellStyle name="Note 2 10 3" xfId="52359"/>
    <cellStyle name="Note 2 10 3 2" xfId="52360"/>
    <cellStyle name="Note 2 10 4" xfId="52361"/>
    <cellStyle name="Note 2 11" xfId="52362"/>
    <cellStyle name="Note 2 11 2" xfId="52363"/>
    <cellStyle name="Note 2 11 2 2" xfId="52364"/>
    <cellStyle name="Note 2 11 2 2 2" xfId="52365"/>
    <cellStyle name="Note 2 11 2 3" xfId="52366"/>
    <cellStyle name="Note 2 11 3" xfId="52367"/>
    <cellStyle name="Note 2 11 3 2" xfId="52368"/>
    <cellStyle name="Note 2 11 4" xfId="52369"/>
    <cellStyle name="Note 2 12" xfId="52370"/>
    <cellStyle name="Note 2 12 2" xfId="52371"/>
    <cellStyle name="Note 2 12 2 2" xfId="52372"/>
    <cellStyle name="Note 2 12 2 2 2" xfId="52373"/>
    <cellStyle name="Note 2 12 2 3" xfId="52374"/>
    <cellStyle name="Note 2 12 3" xfId="52375"/>
    <cellStyle name="Note 2 12 3 2" xfId="52376"/>
    <cellStyle name="Note 2 12 4" xfId="52377"/>
    <cellStyle name="Note 2 13" xfId="52378"/>
    <cellStyle name="Note 2 13 2" xfId="52379"/>
    <cellStyle name="Note 2 13 2 2" xfId="52380"/>
    <cellStyle name="Note 2 13 2 2 2" xfId="52381"/>
    <cellStyle name="Note 2 13 2 3" xfId="52382"/>
    <cellStyle name="Note 2 13 3" xfId="52383"/>
    <cellStyle name="Note 2 13 3 2" xfId="52384"/>
    <cellStyle name="Note 2 13 4" xfId="52385"/>
    <cellStyle name="Note 2 14" xfId="52386"/>
    <cellStyle name="Note 2 14 2" xfId="52387"/>
    <cellStyle name="Note 2 14 2 2" xfId="52388"/>
    <cellStyle name="Note 2 14 2 2 2" xfId="52389"/>
    <cellStyle name="Note 2 14 2 3" xfId="52390"/>
    <cellStyle name="Note 2 14 3" xfId="52391"/>
    <cellStyle name="Note 2 14 3 2" xfId="52392"/>
    <cellStyle name="Note 2 14 4" xfId="52393"/>
    <cellStyle name="Note 2 15" xfId="52394"/>
    <cellStyle name="Note 2 15 2" xfId="52395"/>
    <cellStyle name="Note 2 15 2 2" xfId="52396"/>
    <cellStyle name="Note 2 15 2 2 2" xfId="52397"/>
    <cellStyle name="Note 2 15 2 3" xfId="52398"/>
    <cellStyle name="Note 2 15 3" xfId="52399"/>
    <cellStyle name="Note 2 15 3 2" xfId="52400"/>
    <cellStyle name="Note 2 15 4" xfId="52401"/>
    <cellStyle name="Note 2 16" xfId="52402"/>
    <cellStyle name="Note 2 16 2" xfId="52403"/>
    <cellStyle name="Note 2 16 2 2" xfId="52404"/>
    <cellStyle name="Note 2 16 2 2 2" xfId="52405"/>
    <cellStyle name="Note 2 16 2 3" xfId="52406"/>
    <cellStyle name="Note 2 16 3" xfId="52407"/>
    <cellStyle name="Note 2 16 3 2" xfId="52408"/>
    <cellStyle name="Note 2 16 4" xfId="52409"/>
    <cellStyle name="Note 2 17" xfId="52410"/>
    <cellStyle name="Note 2 17 2" xfId="52411"/>
    <cellStyle name="Note 2 17 2 2" xfId="52412"/>
    <cellStyle name="Note 2 17 2 2 2" xfId="52413"/>
    <cellStyle name="Note 2 17 2 3" xfId="52414"/>
    <cellStyle name="Note 2 17 3" xfId="52415"/>
    <cellStyle name="Note 2 17 3 2" xfId="52416"/>
    <cellStyle name="Note 2 17 4" xfId="52417"/>
    <cellStyle name="Note 2 18" xfId="52418"/>
    <cellStyle name="Note 2 18 2" xfId="52419"/>
    <cellStyle name="Note 2 18 2 2" xfId="52420"/>
    <cellStyle name="Note 2 18 2 2 2" xfId="52421"/>
    <cellStyle name="Note 2 18 2 3" xfId="52422"/>
    <cellStyle name="Note 2 18 3" xfId="52423"/>
    <cellStyle name="Note 2 18 3 2" xfId="52424"/>
    <cellStyle name="Note 2 18 4" xfId="52425"/>
    <cellStyle name="Note 2 19" xfId="52426"/>
    <cellStyle name="Note 2 19 2" xfId="52427"/>
    <cellStyle name="Note 2 19 2 2" xfId="52428"/>
    <cellStyle name="Note 2 19 2 2 2" xfId="52429"/>
    <cellStyle name="Note 2 19 2 3" xfId="52430"/>
    <cellStyle name="Note 2 19 3" xfId="52431"/>
    <cellStyle name="Note 2 19 3 2" xfId="52432"/>
    <cellStyle name="Note 2 19 4" xfId="52433"/>
    <cellStyle name="Note 2 2" xfId="52434"/>
    <cellStyle name="Note 2 2 2" xfId="52435"/>
    <cellStyle name="Note 2 2 2 2" xfId="52436"/>
    <cellStyle name="Note 2 2 2 2 2" xfId="52437"/>
    <cellStyle name="Note 2 2 2 3" xfId="52438"/>
    <cellStyle name="Note 2 2 3" xfId="52439"/>
    <cellStyle name="Note 2 2 3 2" xfId="52440"/>
    <cellStyle name="Note 2 2 4" xfId="52441"/>
    <cellStyle name="Note 2 20" xfId="52442"/>
    <cellStyle name="Note 2 20 2" xfId="52443"/>
    <cellStyle name="Note 2 20 2 2" xfId="52444"/>
    <cellStyle name="Note 2 20 2 2 2" xfId="52445"/>
    <cellStyle name="Note 2 20 2 3" xfId="52446"/>
    <cellStyle name="Note 2 20 3" xfId="52447"/>
    <cellStyle name="Note 2 20 3 2" xfId="52448"/>
    <cellStyle name="Note 2 20 4" xfId="52449"/>
    <cellStyle name="Note 2 21" xfId="52450"/>
    <cellStyle name="Note 2 21 2" xfId="52451"/>
    <cellStyle name="Note 2 21 2 2" xfId="52452"/>
    <cellStyle name="Note 2 21 2 2 2" xfId="52453"/>
    <cellStyle name="Note 2 21 2 3" xfId="52454"/>
    <cellStyle name="Note 2 21 3" xfId="52455"/>
    <cellStyle name="Note 2 21 3 2" xfId="52456"/>
    <cellStyle name="Note 2 21 4" xfId="52457"/>
    <cellStyle name="Note 2 22" xfId="52458"/>
    <cellStyle name="Note 2 22 2" xfId="52459"/>
    <cellStyle name="Note 2 22 2 2" xfId="52460"/>
    <cellStyle name="Note 2 22 2 2 2" xfId="52461"/>
    <cellStyle name="Note 2 22 2 3" xfId="52462"/>
    <cellStyle name="Note 2 22 3" xfId="52463"/>
    <cellStyle name="Note 2 22 3 2" xfId="52464"/>
    <cellStyle name="Note 2 22 4" xfId="52465"/>
    <cellStyle name="Note 2 23" xfId="52466"/>
    <cellStyle name="Note 2 23 2" xfId="52467"/>
    <cellStyle name="Note 2 23 2 2" xfId="52468"/>
    <cellStyle name="Note 2 23 2 2 2" xfId="52469"/>
    <cellStyle name="Note 2 23 2 3" xfId="52470"/>
    <cellStyle name="Note 2 23 3" xfId="52471"/>
    <cellStyle name="Note 2 23 3 2" xfId="52472"/>
    <cellStyle name="Note 2 23 4" xfId="52473"/>
    <cellStyle name="Note 2 24" xfId="52474"/>
    <cellStyle name="Note 2 24 2" xfId="52475"/>
    <cellStyle name="Note 2 24 2 2" xfId="52476"/>
    <cellStyle name="Note 2 24 2 2 2" xfId="52477"/>
    <cellStyle name="Note 2 24 2 3" xfId="52478"/>
    <cellStyle name="Note 2 24 3" xfId="52479"/>
    <cellStyle name="Note 2 24 3 2" xfId="52480"/>
    <cellStyle name="Note 2 24 4" xfId="52481"/>
    <cellStyle name="Note 2 25" xfId="52482"/>
    <cellStyle name="Note 2 25 2" xfId="52483"/>
    <cellStyle name="Note 2 25 2 2" xfId="52484"/>
    <cellStyle name="Note 2 25 2 2 2" xfId="52485"/>
    <cellStyle name="Note 2 25 2 3" xfId="52486"/>
    <cellStyle name="Note 2 25 3" xfId="52487"/>
    <cellStyle name="Note 2 25 3 2" xfId="52488"/>
    <cellStyle name="Note 2 25 4" xfId="52489"/>
    <cellStyle name="Note 2 26" xfId="52490"/>
    <cellStyle name="Note 2 26 2" xfId="52491"/>
    <cellStyle name="Note 2 26 2 2" xfId="52492"/>
    <cellStyle name="Note 2 26 2 2 2" xfId="52493"/>
    <cellStyle name="Note 2 26 2 3" xfId="52494"/>
    <cellStyle name="Note 2 26 3" xfId="52495"/>
    <cellStyle name="Note 2 26 3 2" xfId="52496"/>
    <cellStyle name="Note 2 26 4" xfId="52497"/>
    <cellStyle name="Note 2 27" xfId="52498"/>
    <cellStyle name="Note 2 27 2" xfId="52499"/>
    <cellStyle name="Note 2 27 2 2" xfId="52500"/>
    <cellStyle name="Note 2 27 2 2 2" xfId="52501"/>
    <cellStyle name="Note 2 27 2 3" xfId="52502"/>
    <cellStyle name="Note 2 27 3" xfId="52503"/>
    <cellStyle name="Note 2 27 3 2" xfId="52504"/>
    <cellStyle name="Note 2 27 4" xfId="52505"/>
    <cellStyle name="Note 2 28" xfId="52506"/>
    <cellStyle name="Note 2 28 2" xfId="52507"/>
    <cellStyle name="Note 2 28 2 2" xfId="52508"/>
    <cellStyle name="Note 2 28 2 2 2" xfId="52509"/>
    <cellStyle name="Note 2 28 2 3" xfId="52510"/>
    <cellStyle name="Note 2 28 3" xfId="52511"/>
    <cellStyle name="Note 2 28 3 2" xfId="52512"/>
    <cellStyle name="Note 2 28 4" xfId="52513"/>
    <cellStyle name="Note 2 29" xfId="52514"/>
    <cellStyle name="Note 2 29 2" xfId="52515"/>
    <cellStyle name="Note 2 29 2 2" xfId="52516"/>
    <cellStyle name="Note 2 29 2 2 2" xfId="52517"/>
    <cellStyle name="Note 2 29 2 3" xfId="52518"/>
    <cellStyle name="Note 2 29 3" xfId="52519"/>
    <cellStyle name="Note 2 29 3 2" xfId="52520"/>
    <cellStyle name="Note 2 29 4" xfId="52521"/>
    <cellStyle name="Note 2 3" xfId="52522"/>
    <cellStyle name="Note 2 3 2" xfId="52523"/>
    <cellStyle name="Note 2 3 2 2" xfId="52524"/>
    <cellStyle name="Note 2 3 2 2 2" xfId="52525"/>
    <cellStyle name="Note 2 3 2 3" xfId="52526"/>
    <cellStyle name="Note 2 3 3" xfId="52527"/>
    <cellStyle name="Note 2 3 3 2" xfId="52528"/>
    <cellStyle name="Note 2 3 4" xfId="52529"/>
    <cellStyle name="Note 2 30" xfId="52530"/>
    <cellStyle name="Note 2 30 2" xfId="52531"/>
    <cellStyle name="Note 2 30 2 2" xfId="52532"/>
    <cellStyle name="Note 2 30 2 2 2" xfId="52533"/>
    <cellStyle name="Note 2 30 2 3" xfId="52534"/>
    <cellStyle name="Note 2 30 3" xfId="52535"/>
    <cellStyle name="Note 2 30 3 2" xfId="52536"/>
    <cellStyle name="Note 2 30 4" xfId="52537"/>
    <cellStyle name="Note 2 31" xfId="52538"/>
    <cellStyle name="Note 2 31 2" xfId="52539"/>
    <cellStyle name="Note 2 31 2 2" xfId="52540"/>
    <cellStyle name="Note 2 31 2 2 2" xfId="52541"/>
    <cellStyle name="Note 2 31 2 3" xfId="52542"/>
    <cellStyle name="Note 2 31 3" xfId="52543"/>
    <cellStyle name="Note 2 31 3 2" xfId="52544"/>
    <cellStyle name="Note 2 31 4" xfId="52545"/>
    <cellStyle name="Note 2 32" xfId="52546"/>
    <cellStyle name="Note 2 32 2" xfId="52547"/>
    <cellStyle name="Note 2 32 2 2" xfId="52548"/>
    <cellStyle name="Note 2 32 2 2 2" xfId="52549"/>
    <cellStyle name="Note 2 32 2 3" xfId="52550"/>
    <cellStyle name="Note 2 32 3" xfId="52551"/>
    <cellStyle name="Note 2 32 3 2" xfId="52552"/>
    <cellStyle name="Note 2 32 4" xfId="52553"/>
    <cellStyle name="Note 2 33" xfId="52554"/>
    <cellStyle name="Note 2 33 2" xfId="52555"/>
    <cellStyle name="Note 2 33 2 2" xfId="52556"/>
    <cellStyle name="Note 2 33 2 2 2" xfId="52557"/>
    <cellStyle name="Note 2 33 2 3" xfId="52558"/>
    <cellStyle name="Note 2 33 3" xfId="52559"/>
    <cellStyle name="Note 2 33 3 2" xfId="52560"/>
    <cellStyle name="Note 2 33 4" xfId="52561"/>
    <cellStyle name="Note 2 34" xfId="52562"/>
    <cellStyle name="Note 2 34 2" xfId="52563"/>
    <cellStyle name="Note 2 34 2 2" xfId="52564"/>
    <cellStyle name="Note 2 34 2 2 2" xfId="52565"/>
    <cellStyle name="Note 2 34 2 3" xfId="52566"/>
    <cellStyle name="Note 2 34 3" xfId="52567"/>
    <cellStyle name="Note 2 34 3 2" xfId="52568"/>
    <cellStyle name="Note 2 34 4" xfId="52569"/>
    <cellStyle name="Note 2 35" xfId="52570"/>
    <cellStyle name="Note 2 35 2" xfId="52571"/>
    <cellStyle name="Note 2 35 2 2" xfId="52572"/>
    <cellStyle name="Note 2 35 2 2 2" xfId="52573"/>
    <cellStyle name="Note 2 35 2 3" xfId="52574"/>
    <cellStyle name="Note 2 35 3" xfId="52575"/>
    <cellStyle name="Note 2 35 3 2" xfId="52576"/>
    <cellStyle name="Note 2 35 4" xfId="52577"/>
    <cellStyle name="Note 2 36" xfId="52578"/>
    <cellStyle name="Note 2 36 2" xfId="52579"/>
    <cellStyle name="Note 2 36 2 2" xfId="52580"/>
    <cellStyle name="Note 2 36 2 2 2" xfId="52581"/>
    <cellStyle name="Note 2 36 2 3" xfId="52582"/>
    <cellStyle name="Note 2 36 3" xfId="52583"/>
    <cellStyle name="Note 2 36 3 2" xfId="52584"/>
    <cellStyle name="Note 2 36 4" xfId="52585"/>
    <cellStyle name="Note 2 37" xfId="52586"/>
    <cellStyle name="Note 2 37 2" xfId="52587"/>
    <cellStyle name="Note 2 37 2 2" xfId="52588"/>
    <cellStyle name="Note 2 37 2 2 2" xfId="52589"/>
    <cellStyle name="Note 2 37 2 3" xfId="52590"/>
    <cellStyle name="Note 2 37 3" xfId="52591"/>
    <cellStyle name="Note 2 37 3 2" xfId="52592"/>
    <cellStyle name="Note 2 37 4" xfId="52593"/>
    <cellStyle name="Note 2 38" xfId="52594"/>
    <cellStyle name="Note 2 38 2" xfId="52595"/>
    <cellStyle name="Note 2 38 2 2" xfId="52596"/>
    <cellStyle name="Note 2 38 2 2 2" xfId="52597"/>
    <cellStyle name="Note 2 38 2 3" xfId="52598"/>
    <cellStyle name="Note 2 38 3" xfId="52599"/>
    <cellStyle name="Note 2 38 3 2" xfId="52600"/>
    <cellStyle name="Note 2 38 4" xfId="52601"/>
    <cellStyle name="Note 2 39" xfId="52602"/>
    <cellStyle name="Note 2 39 2" xfId="52603"/>
    <cellStyle name="Note 2 39 2 2" xfId="52604"/>
    <cellStyle name="Note 2 39 2 2 2" xfId="52605"/>
    <cellStyle name="Note 2 39 2 3" xfId="52606"/>
    <cellStyle name="Note 2 39 3" xfId="52607"/>
    <cellStyle name="Note 2 39 3 2" xfId="52608"/>
    <cellStyle name="Note 2 39 4" xfId="52609"/>
    <cellStyle name="Note 2 4" xfId="52610"/>
    <cellStyle name="Note 2 4 2" xfId="52611"/>
    <cellStyle name="Note 2 4 2 2" xfId="52612"/>
    <cellStyle name="Note 2 4 2 2 2" xfId="52613"/>
    <cellStyle name="Note 2 4 2 3" xfId="52614"/>
    <cellStyle name="Note 2 4 3" xfId="52615"/>
    <cellStyle name="Note 2 4 3 2" xfId="52616"/>
    <cellStyle name="Note 2 4 4" xfId="52617"/>
    <cellStyle name="Note 2 40" xfId="52618"/>
    <cellStyle name="Note 2 40 2" xfId="52619"/>
    <cellStyle name="Note 2 40 2 2" xfId="52620"/>
    <cellStyle name="Note 2 40 2 2 2" xfId="52621"/>
    <cellStyle name="Note 2 40 2 3" xfId="52622"/>
    <cellStyle name="Note 2 40 3" xfId="52623"/>
    <cellStyle name="Note 2 40 3 2" xfId="52624"/>
    <cellStyle name="Note 2 40 4" xfId="52625"/>
    <cellStyle name="Note 2 41" xfId="52626"/>
    <cellStyle name="Note 2 41 2" xfId="52627"/>
    <cellStyle name="Note 2 41 2 2" xfId="52628"/>
    <cellStyle name="Note 2 41 2 2 2" xfId="52629"/>
    <cellStyle name="Note 2 41 2 3" xfId="52630"/>
    <cellStyle name="Note 2 41 3" xfId="52631"/>
    <cellStyle name="Note 2 41 3 2" xfId="52632"/>
    <cellStyle name="Note 2 41 4" xfId="52633"/>
    <cellStyle name="Note 2 42" xfId="52634"/>
    <cellStyle name="Note 2 42 2" xfId="52635"/>
    <cellStyle name="Note 2 42 2 2" xfId="52636"/>
    <cellStyle name="Note 2 42 2 2 2" xfId="52637"/>
    <cellStyle name="Note 2 42 2 3" xfId="52638"/>
    <cellStyle name="Note 2 42 3" xfId="52639"/>
    <cellStyle name="Note 2 42 3 2" xfId="52640"/>
    <cellStyle name="Note 2 42 4" xfId="52641"/>
    <cellStyle name="Note 2 43" xfId="52642"/>
    <cellStyle name="Note 2 43 2" xfId="52643"/>
    <cellStyle name="Note 2 43 2 2" xfId="52644"/>
    <cellStyle name="Note 2 43 2 2 2" xfId="52645"/>
    <cellStyle name="Note 2 43 2 3" xfId="52646"/>
    <cellStyle name="Note 2 43 3" xfId="52647"/>
    <cellStyle name="Note 2 43 3 2" xfId="52648"/>
    <cellStyle name="Note 2 43 4" xfId="52649"/>
    <cellStyle name="Note 2 44" xfId="52650"/>
    <cellStyle name="Note 2 44 2" xfId="52651"/>
    <cellStyle name="Note 2 44 2 2" xfId="52652"/>
    <cellStyle name="Note 2 44 2 2 2" xfId="52653"/>
    <cellStyle name="Note 2 44 2 3" xfId="52654"/>
    <cellStyle name="Note 2 44 3" xfId="52655"/>
    <cellStyle name="Note 2 44 3 2" xfId="52656"/>
    <cellStyle name="Note 2 44 4" xfId="52657"/>
    <cellStyle name="Note 2 45" xfId="52658"/>
    <cellStyle name="Note 2 45 2" xfId="52659"/>
    <cellStyle name="Note 2 45 2 2" xfId="52660"/>
    <cellStyle name="Note 2 45 2 2 2" xfId="52661"/>
    <cellStyle name="Note 2 45 2 3" xfId="52662"/>
    <cellStyle name="Note 2 45 3" xfId="52663"/>
    <cellStyle name="Note 2 45 3 2" xfId="52664"/>
    <cellStyle name="Note 2 45 4" xfId="52665"/>
    <cellStyle name="Note 2 46" xfId="52666"/>
    <cellStyle name="Note 2 46 2" xfId="52667"/>
    <cellStyle name="Note 2 46 2 2" xfId="52668"/>
    <cellStyle name="Note 2 46 2 2 2" xfId="52669"/>
    <cellStyle name="Note 2 46 2 3" xfId="52670"/>
    <cellStyle name="Note 2 46 3" xfId="52671"/>
    <cellStyle name="Note 2 46 3 2" xfId="52672"/>
    <cellStyle name="Note 2 46 4" xfId="52673"/>
    <cellStyle name="Note 2 47" xfId="52674"/>
    <cellStyle name="Note 2 47 2" xfId="52675"/>
    <cellStyle name="Note 2 47 2 2" xfId="52676"/>
    <cellStyle name="Note 2 47 2 2 2" xfId="52677"/>
    <cellStyle name="Note 2 47 2 3" xfId="52678"/>
    <cellStyle name="Note 2 47 3" xfId="52679"/>
    <cellStyle name="Note 2 47 3 2" xfId="52680"/>
    <cellStyle name="Note 2 47 4" xfId="52681"/>
    <cellStyle name="Note 2 48" xfId="52682"/>
    <cellStyle name="Note 2 48 2" xfId="52683"/>
    <cellStyle name="Note 2 48 2 2" xfId="52684"/>
    <cellStyle name="Note 2 48 2 2 2" xfId="52685"/>
    <cellStyle name="Note 2 48 2 3" xfId="52686"/>
    <cellStyle name="Note 2 48 3" xfId="52687"/>
    <cellStyle name="Note 2 48 3 2" xfId="52688"/>
    <cellStyle name="Note 2 48 4" xfId="52689"/>
    <cellStyle name="Note 2 49" xfId="52690"/>
    <cellStyle name="Note 2 49 2" xfId="52691"/>
    <cellStyle name="Note 2 49 2 2" xfId="52692"/>
    <cellStyle name="Note 2 49 2 2 2" xfId="52693"/>
    <cellStyle name="Note 2 49 2 3" xfId="52694"/>
    <cellStyle name="Note 2 49 3" xfId="52695"/>
    <cellStyle name="Note 2 49 3 2" xfId="52696"/>
    <cellStyle name="Note 2 49 4" xfId="52697"/>
    <cellStyle name="Note 2 5" xfId="52698"/>
    <cellStyle name="Note 2 5 2" xfId="52699"/>
    <cellStyle name="Note 2 5 2 2" xfId="52700"/>
    <cellStyle name="Note 2 5 2 2 2" xfId="52701"/>
    <cellStyle name="Note 2 5 2 3" xfId="52702"/>
    <cellStyle name="Note 2 5 3" xfId="52703"/>
    <cellStyle name="Note 2 5 3 2" xfId="52704"/>
    <cellStyle name="Note 2 5 4" xfId="52705"/>
    <cellStyle name="Note 2 50" xfId="52706"/>
    <cellStyle name="Note 2 50 2" xfId="52707"/>
    <cellStyle name="Note 2 50 2 2" xfId="52708"/>
    <cellStyle name="Note 2 50 2 2 2" xfId="52709"/>
    <cellStyle name="Note 2 50 2 3" xfId="52710"/>
    <cellStyle name="Note 2 50 3" xfId="52711"/>
    <cellStyle name="Note 2 50 3 2" xfId="52712"/>
    <cellStyle name="Note 2 50 4" xfId="52713"/>
    <cellStyle name="Note 2 51" xfId="52714"/>
    <cellStyle name="Note 2 51 2" xfId="52715"/>
    <cellStyle name="Note 2 51 2 2" xfId="52716"/>
    <cellStyle name="Note 2 51 2 2 2" xfId="52717"/>
    <cellStyle name="Note 2 51 2 3" xfId="52718"/>
    <cellStyle name="Note 2 51 3" xfId="52719"/>
    <cellStyle name="Note 2 51 3 2" xfId="52720"/>
    <cellStyle name="Note 2 51 4" xfId="52721"/>
    <cellStyle name="Note 2 52" xfId="52722"/>
    <cellStyle name="Note 2 52 2" xfId="52723"/>
    <cellStyle name="Note 2 52 2 2" xfId="52724"/>
    <cellStyle name="Note 2 52 2 2 2" xfId="52725"/>
    <cellStyle name="Note 2 52 2 3" xfId="52726"/>
    <cellStyle name="Note 2 52 3" xfId="52727"/>
    <cellStyle name="Note 2 52 3 2" xfId="52728"/>
    <cellStyle name="Note 2 52 4" xfId="52729"/>
    <cellStyle name="Note 2 53" xfId="52730"/>
    <cellStyle name="Note 2 53 2" xfId="52731"/>
    <cellStyle name="Note 2 53 2 2" xfId="52732"/>
    <cellStyle name="Note 2 53 2 2 2" xfId="52733"/>
    <cellStyle name="Note 2 53 2 3" xfId="52734"/>
    <cellStyle name="Note 2 53 3" xfId="52735"/>
    <cellStyle name="Note 2 53 3 2" xfId="52736"/>
    <cellStyle name="Note 2 53 4" xfId="52737"/>
    <cellStyle name="Note 2 54" xfId="52738"/>
    <cellStyle name="Note 2 54 2" xfId="52739"/>
    <cellStyle name="Note 2 54 2 2" xfId="52740"/>
    <cellStyle name="Note 2 54 2 2 2" xfId="52741"/>
    <cellStyle name="Note 2 54 2 3" xfId="52742"/>
    <cellStyle name="Note 2 54 3" xfId="52743"/>
    <cellStyle name="Note 2 54 3 2" xfId="52744"/>
    <cellStyle name="Note 2 54 4" xfId="52745"/>
    <cellStyle name="Note 2 55" xfId="52746"/>
    <cellStyle name="Note 2 55 2" xfId="52747"/>
    <cellStyle name="Note 2 55 2 2" xfId="52748"/>
    <cellStyle name="Note 2 55 2 2 2" xfId="52749"/>
    <cellStyle name="Note 2 55 2 3" xfId="52750"/>
    <cellStyle name="Note 2 55 3" xfId="52751"/>
    <cellStyle name="Note 2 55 3 2" xfId="52752"/>
    <cellStyle name="Note 2 55 4" xfId="52753"/>
    <cellStyle name="Note 2 56" xfId="52754"/>
    <cellStyle name="Note 2 56 2" xfId="52755"/>
    <cellStyle name="Note 2 56 2 2" xfId="52756"/>
    <cellStyle name="Note 2 56 2 2 2" xfId="52757"/>
    <cellStyle name="Note 2 56 2 3" xfId="52758"/>
    <cellStyle name="Note 2 56 3" xfId="52759"/>
    <cellStyle name="Note 2 56 3 2" xfId="52760"/>
    <cellStyle name="Note 2 56 4" xfId="52761"/>
    <cellStyle name="Note 2 57" xfId="52762"/>
    <cellStyle name="Note 2 57 2" xfId="52763"/>
    <cellStyle name="Note 2 57 2 2" xfId="52764"/>
    <cellStyle name="Note 2 57 2 2 2" xfId="52765"/>
    <cellStyle name="Note 2 57 2 3" xfId="52766"/>
    <cellStyle name="Note 2 57 3" xfId="52767"/>
    <cellStyle name="Note 2 57 3 2" xfId="52768"/>
    <cellStyle name="Note 2 57 4" xfId="52769"/>
    <cellStyle name="Note 2 58" xfId="52770"/>
    <cellStyle name="Note 2 58 2" xfId="52771"/>
    <cellStyle name="Note 2 58 2 2" xfId="52772"/>
    <cellStyle name="Note 2 58 2 2 2" xfId="52773"/>
    <cellStyle name="Note 2 58 2 3" xfId="52774"/>
    <cellStyle name="Note 2 58 3" xfId="52775"/>
    <cellStyle name="Note 2 58 3 2" xfId="52776"/>
    <cellStyle name="Note 2 58 4" xfId="52777"/>
    <cellStyle name="Note 2 59" xfId="52778"/>
    <cellStyle name="Note 2 59 2" xfId="52779"/>
    <cellStyle name="Note 2 59 2 2" xfId="52780"/>
    <cellStyle name="Note 2 59 2 2 2" xfId="52781"/>
    <cellStyle name="Note 2 59 2 3" xfId="52782"/>
    <cellStyle name="Note 2 59 3" xfId="52783"/>
    <cellStyle name="Note 2 59 3 2" xfId="52784"/>
    <cellStyle name="Note 2 59 4" xfId="52785"/>
    <cellStyle name="Note 2 6" xfId="52786"/>
    <cellStyle name="Note 2 6 2" xfId="52787"/>
    <cellStyle name="Note 2 6 2 2" xfId="52788"/>
    <cellStyle name="Note 2 6 2 2 2" xfId="52789"/>
    <cellStyle name="Note 2 6 2 3" xfId="52790"/>
    <cellStyle name="Note 2 6 3" xfId="52791"/>
    <cellStyle name="Note 2 6 3 2" xfId="52792"/>
    <cellStyle name="Note 2 6 4" xfId="52793"/>
    <cellStyle name="Note 2 60" xfId="52794"/>
    <cellStyle name="Note 2 60 2" xfId="52795"/>
    <cellStyle name="Note 2 60 2 2" xfId="52796"/>
    <cellStyle name="Note 2 60 2 2 2" xfId="52797"/>
    <cellStyle name="Note 2 60 2 3" xfId="52798"/>
    <cellStyle name="Note 2 60 3" xfId="52799"/>
    <cellStyle name="Note 2 60 3 2" xfId="52800"/>
    <cellStyle name="Note 2 60 4" xfId="52801"/>
    <cellStyle name="Note 2 61" xfId="52802"/>
    <cellStyle name="Note 2 61 2" xfId="52803"/>
    <cellStyle name="Note 2 61 2 2" xfId="52804"/>
    <cellStyle name="Note 2 61 2 2 2" xfId="52805"/>
    <cellStyle name="Note 2 61 2 3" xfId="52806"/>
    <cellStyle name="Note 2 61 3" xfId="52807"/>
    <cellStyle name="Note 2 61 3 2" xfId="52808"/>
    <cellStyle name="Note 2 61 4" xfId="52809"/>
    <cellStyle name="Note 2 62" xfId="52810"/>
    <cellStyle name="Note 2 62 2" xfId="52811"/>
    <cellStyle name="Note 2 62 2 2" xfId="52812"/>
    <cellStyle name="Note 2 62 2 2 2" xfId="52813"/>
    <cellStyle name="Note 2 62 2 3" xfId="52814"/>
    <cellStyle name="Note 2 62 3" xfId="52815"/>
    <cellStyle name="Note 2 62 3 2" xfId="52816"/>
    <cellStyle name="Note 2 62 4" xfId="52817"/>
    <cellStyle name="Note 2 63" xfId="52818"/>
    <cellStyle name="Note 2 63 2" xfId="52819"/>
    <cellStyle name="Note 2 63 2 2" xfId="52820"/>
    <cellStyle name="Note 2 63 2 2 2" xfId="52821"/>
    <cellStyle name="Note 2 63 2 3" xfId="52822"/>
    <cellStyle name="Note 2 63 3" xfId="52823"/>
    <cellStyle name="Note 2 63 3 2" xfId="52824"/>
    <cellStyle name="Note 2 63 4" xfId="52825"/>
    <cellStyle name="Note 2 64" xfId="52826"/>
    <cellStyle name="Note 2 64 2" xfId="52827"/>
    <cellStyle name="Note 2 64 2 2" xfId="52828"/>
    <cellStyle name="Note 2 64 2 2 2" xfId="52829"/>
    <cellStyle name="Note 2 64 2 3" xfId="52830"/>
    <cellStyle name="Note 2 64 3" xfId="52831"/>
    <cellStyle name="Note 2 64 3 2" xfId="52832"/>
    <cellStyle name="Note 2 64 4" xfId="52833"/>
    <cellStyle name="Note 2 65" xfId="52834"/>
    <cellStyle name="Note 2 65 2" xfId="52835"/>
    <cellStyle name="Note 2 65 2 2" xfId="52836"/>
    <cellStyle name="Note 2 65 2 2 2" xfId="52837"/>
    <cellStyle name="Note 2 65 2 3" xfId="52838"/>
    <cellStyle name="Note 2 65 3" xfId="52839"/>
    <cellStyle name="Note 2 65 3 2" xfId="52840"/>
    <cellStyle name="Note 2 65 4" xfId="52841"/>
    <cellStyle name="Note 2 66" xfId="52842"/>
    <cellStyle name="Note 2 66 2" xfId="52843"/>
    <cellStyle name="Note 2 66 2 2" xfId="52844"/>
    <cellStyle name="Note 2 66 2 2 2" xfId="52845"/>
    <cellStyle name="Note 2 66 2 3" xfId="52846"/>
    <cellStyle name="Note 2 66 3" xfId="52847"/>
    <cellStyle name="Note 2 66 3 2" xfId="52848"/>
    <cellStyle name="Note 2 66 4" xfId="52849"/>
    <cellStyle name="Note 2 67" xfId="52850"/>
    <cellStyle name="Note 2 67 2" xfId="52851"/>
    <cellStyle name="Note 2 67 2 2" xfId="52852"/>
    <cellStyle name="Note 2 67 2 2 2" xfId="52853"/>
    <cellStyle name="Note 2 67 2 3" xfId="52854"/>
    <cellStyle name="Note 2 67 3" xfId="52855"/>
    <cellStyle name="Note 2 67 3 2" xfId="52856"/>
    <cellStyle name="Note 2 67 4" xfId="52857"/>
    <cellStyle name="Note 2 68" xfId="52858"/>
    <cellStyle name="Note 2 68 2" xfId="52859"/>
    <cellStyle name="Note 2 68 2 2" xfId="52860"/>
    <cellStyle name="Note 2 68 2 2 2" xfId="52861"/>
    <cellStyle name="Note 2 68 2 3" xfId="52862"/>
    <cellStyle name="Note 2 68 3" xfId="52863"/>
    <cellStyle name="Note 2 68 3 2" xfId="52864"/>
    <cellStyle name="Note 2 68 4" xfId="52865"/>
    <cellStyle name="Note 2 69" xfId="52866"/>
    <cellStyle name="Note 2 69 2" xfId="52867"/>
    <cellStyle name="Note 2 69 2 2" xfId="52868"/>
    <cellStyle name="Note 2 69 2 2 2" xfId="52869"/>
    <cellStyle name="Note 2 69 2 3" xfId="52870"/>
    <cellStyle name="Note 2 69 3" xfId="52871"/>
    <cellStyle name="Note 2 69 3 2" xfId="52872"/>
    <cellStyle name="Note 2 69 4" xfId="52873"/>
    <cellStyle name="Note 2 7" xfId="52874"/>
    <cellStyle name="Note 2 7 2" xfId="52875"/>
    <cellStyle name="Note 2 7 2 2" xfId="52876"/>
    <cellStyle name="Note 2 7 2 2 2" xfId="52877"/>
    <cellStyle name="Note 2 7 2 3" xfId="52878"/>
    <cellStyle name="Note 2 7 3" xfId="52879"/>
    <cellStyle name="Note 2 7 3 2" xfId="52880"/>
    <cellStyle name="Note 2 7 4" xfId="52881"/>
    <cellStyle name="Note 2 70" xfId="52882"/>
    <cellStyle name="Note 2 70 2" xfId="52883"/>
    <cellStyle name="Note 2 70 2 2" xfId="52884"/>
    <cellStyle name="Note 2 70 2 2 2" xfId="52885"/>
    <cellStyle name="Note 2 70 2 3" xfId="52886"/>
    <cellStyle name="Note 2 70 3" xfId="52887"/>
    <cellStyle name="Note 2 70 3 2" xfId="52888"/>
    <cellStyle name="Note 2 70 4" xfId="52889"/>
    <cellStyle name="Note 2 71" xfId="52890"/>
    <cellStyle name="Note 2 71 2" xfId="52891"/>
    <cellStyle name="Note 2 71 2 2" xfId="52892"/>
    <cellStyle name="Note 2 71 2 2 2" xfId="52893"/>
    <cellStyle name="Note 2 71 2 3" xfId="52894"/>
    <cellStyle name="Note 2 71 3" xfId="52895"/>
    <cellStyle name="Note 2 71 3 2" xfId="52896"/>
    <cellStyle name="Note 2 71 4" xfId="52897"/>
    <cellStyle name="Note 2 72" xfId="52898"/>
    <cellStyle name="Note 2 72 2" xfId="52899"/>
    <cellStyle name="Note 2 72 2 2" xfId="52900"/>
    <cellStyle name="Note 2 72 2 2 2" xfId="52901"/>
    <cellStyle name="Note 2 72 2 3" xfId="52902"/>
    <cellStyle name="Note 2 72 3" xfId="52903"/>
    <cellStyle name="Note 2 72 3 2" xfId="52904"/>
    <cellStyle name="Note 2 72 4" xfId="52905"/>
    <cellStyle name="Note 2 73" xfId="52906"/>
    <cellStyle name="Note 2 73 2" xfId="52907"/>
    <cellStyle name="Note 2 73 2 2" xfId="52908"/>
    <cellStyle name="Note 2 73 2 2 2" xfId="52909"/>
    <cellStyle name="Note 2 73 2 3" xfId="52910"/>
    <cellStyle name="Note 2 73 3" xfId="52911"/>
    <cellStyle name="Note 2 73 3 2" xfId="52912"/>
    <cellStyle name="Note 2 73 4" xfId="52913"/>
    <cellStyle name="Note 2 74" xfId="52914"/>
    <cellStyle name="Note 2 74 2" xfId="52915"/>
    <cellStyle name="Note 2 74 2 2" xfId="52916"/>
    <cellStyle name="Note 2 74 2 2 2" xfId="52917"/>
    <cellStyle name="Note 2 74 2 3" xfId="52918"/>
    <cellStyle name="Note 2 74 3" xfId="52919"/>
    <cellStyle name="Note 2 74 3 2" xfId="52920"/>
    <cellStyle name="Note 2 74 4" xfId="52921"/>
    <cellStyle name="Note 2 75" xfId="52922"/>
    <cellStyle name="Note 2 75 2" xfId="52923"/>
    <cellStyle name="Note 2 75 2 2" xfId="52924"/>
    <cellStyle name="Note 2 75 2 2 2" xfId="52925"/>
    <cellStyle name="Note 2 75 2 3" xfId="52926"/>
    <cellStyle name="Note 2 75 3" xfId="52927"/>
    <cellStyle name="Note 2 75 3 2" xfId="52928"/>
    <cellStyle name="Note 2 75 4" xfId="52929"/>
    <cellStyle name="Note 2 76" xfId="52930"/>
    <cellStyle name="Note 2 76 2" xfId="52931"/>
    <cellStyle name="Note 2 76 2 2" xfId="52932"/>
    <cellStyle name="Note 2 76 2 2 2" xfId="52933"/>
    <cellStyle name="Note 2 76 2 3" xfId="52934"/>
    <cellStyle name="Note 2 76 3" xfId="52935"/>
    <cellStyle name="Note 2 76 3 2" xfId="52936"/>
    <cellStyle name="Note 2 76 4" xfId="52937"/>
    <cellStyle name="Note 2 77" xfId="52938"/>
    <cellStyle name="Note 2 77 2" xfId="52939"/>
    <cellStyle name="Note 2 77 2 2" xfId="52940"/>
    <cellStyle name="Note 2 77 2 2 2" xfId="52941"/>
    <cellStyle name="Note 2 77 2 3" xfId="52942"/>
    <cellStyle name="Note 2 77 3" xfId="52943"/>
    <cellStyle name="Note 2 77 3 2" xfId="52944"/>
    <cellStyle name="Note 2 77 4" xfId="52945"/>
    <cellStyle name="Note 2 78" xfId="52946"/>
    <cellStyle name="Note 2 78 2" xfId="52947"/>
    <cellStyle name="Note 2 78 2 2" xfId="52948"/>
    <cellStyle name="Note 2 78 2 2 2" xfId="52949"/>
    <cellStyle name="Note 2 78 2 3" xfId="52950"/>
    <cellStyle name="Note 2 78 3" xfId="52951"/>
    <cellStyle name="Note 2 78 3 2" xfId="52952"/>
    <cellStyle name="Note 2 78 4" xfId="52953"/>
    <cellStyle name="Note 2 79" xfId="52954"/>
    <cellStyle name="Note 2 79 2" xfId="52955"/>
    <cellStyle name="Note 2 79 2 2" xfId="52956"/>
    <cellStyle name="Note 2 79 2 2 2" xfId="52957"/>
    <cellStyle name="Note 2 79 2 3" xfId="52958"/>
    <cellStyle name="Note 2 79 3" xfId="52959"/>
    <cellStyle name="Note 2 79 3 2" xfId="52960"/>
    <cellStyle name="Note 2 79 4" xfId="52961"/>
    <cellStyle name="Note 2 8" xfId="52962"/>
    <cellStyle name="Note 2 8 2" xfId="52963"/>
    <cellStyle name="Note 2 8 2 2" xfId="52964"/>
    <cellStyle name="Note 2 8 2 2 2" xfId="52965"/>
    <cellStyle name="Note 2 8 2 3" xfId="52966"/>
    <cellStyle name="Note 2 8 3" xfId="52967"/>
    <cellStyle name="Note 2 8 3 2" xfId="52968"/>
    <cellStyle name="Note 2 8 4" xfId="52969"/>
    <cellStyle name="Note 2 80" xfId="52970"/>
    <cellStyle name="Note 2 80 2" xfId="52971"/>
    <cellStyle name="Note 2 80 2 2" xfId="52972"/>
    <cellStyle name="Note 2 80 2 2 2" xfId="52973"/>
    <cellStyle name="Note 2 80 2 3" xfId="52974"/>
    <cellStyle name="Note 2 80 3" xfId="52975"/>
    <cellStyle name="Note 2 80 3 2" xfId="52976"/>
    <cellStyle name="Note 2 80 4" xfId="52977"/>
    <cellStyle name="Note 2 81" xfId="52978"/>
    <cellStyle name="Note 2 81 2" xfId="52979"/>
    <cellStyle name="Note 2 81 2 2" xfId="52980"/>
    <cellStyle name="Note 2 81 2 2 2" xfId="52981"/>
    <cellStyle name="Note 2 81 2 3" xfId="52982"/>
    <cellStyle name="Note 2 81 3" xfId="52983"/>
    <cellStyle name="Note 2 81 3 2" xfId="52984"/>
    <cellStyle name="Note 2 81 4" xfId="52985"/>
    <cellStyle name="Note 2 82" xfId="52986"/>
    <cellStyle name="Note 2 82 2" xfId="52987"/>
    <cellStyle name="Note 2 82 2 2" xfId="52988"/>
    <cellStyle name="Note 2 82 2 2 2" xfId="52989"/>
    <cellStyle name="Note 2 82 2 3" xfId="52990"/>
    <cellStyle name="Note 2 82 3" xfId="52991"/>
    <cellStyle name="Note 2 82 3 2" xfId="52992"/>
    <cellStyle name="Note 2 82 4" xfId="52993"/>
    <cellStyle name="Note 2 83" xfId="52994"/>
    <cellStyle name="Note 2 83 2" xfId="52995"/>
    <cellStyle name="Note 2 83 2 2" xfId="52996"/>
    <cellStyle name="Note 2 83 2 2 2" xfId="52997"/>
    <cellStyle name="Note 2 83 2 3" xfId="52998"/>
    <cellStyle name="Note 2 83 3" xfId="52999"/>
    <cellStyle name="Note 2 83 3 2" xfId="53000"/>
    <cellStyle name="Note 2 83 4" xfId="53001"/>
    <cellStyle name="Note 2 84" xfId="53002"/>
    <cellStyle name="Note 2 84 2" xfId="53003"/>
    <cellStyle name="Note 2 84 2 2" xfId="53004"/>
    <cellStyle name="Note 2 84 2 2 2" xfId="53005"/>
    <cellStyle name="Note 2 84 2 3" xfId="53006"/>
    <cellStyle name="Note 2 84 3" xfId="53007"/>
    <cellStyle name="Note 2 84 3 2" xfId="53008"/>
    <cellStyle name="Note 2 84 4" xfId="53009"/>
    <cellStyle name="Note 2 85" xfId="53010"/>
    <cellStyle name="Note 2 85 2" xfId="53011"/>
    <cellStyle name="Note 2 85 2 2" xfId="53012"/>
    <cellStyle name="Note 2 85 2 2 2" xfId="53013"/>
    <cellStyle name="Note 2 85 2 3" xfId="53014"/>
    <cellStyle name="Note 2 85 3" xfId="53015"/>
    <cellStyle name="Note 2 85 3 2" xfId="53016"/>
    <cellStyle name="Note 2 85 4" xfId="53017"/>
    <cellStyle name="Note 2 86" xfId="53018"/>
    <cellStyle name="Note 2 86 2" xfId="53019"/>
    <cellStyle name="Note 2 86 2 2" xfId="53020"/>
    <cellStyle name="Note 2 86 2 2 2" xfId="53021"/>
    <cellStyle name="Note 2 86 2 3" xfId="53022"/>
    <cellStyle name="Note 2 86 3" xfId="53023"/>
    <cellStyle name="Note 2 86 3 2" xfId="53024"/>
    <cellStyle name="Note 2 86 4" xfId="53025"/>
    <cellStyle name="Note 2 87" xfId="53026"/>
    <cellStyle name="Note 2 87 2" xfId="53027"/>
    <cellStyle name="Note 2 87 2 2" xfId="53028"/>
    <cellStyle name="Note 2 87 2 2 2" xfId="53029"/>
    <cellStyle name="Note 2 87 2 3" xfId="53030"/>
    <cellStyle name="Note 2 87 3" xfId="53031"/>
    <cellStyle name="Note 2 87 3 2" xfId="53032"/>
    <cellStyle name="Note 2 87 4" xfId="53033"/>
    <cellStyle name="Note 2 88" xfId="53034"/>
    <cellStyle name="Note 2 88 2" xfId="53035"/>
    <cellStyle name="Note 2 88 2 2" xfId="53036"/>
    <cellStyle name="Note 2 88 3" xfId="53037"/>
    <cellStyle name="Note 2 89" xfId="53038"/>
    <cellStyle name="Note 2 89 2" xfId="53039"/>
    <cellStyle name="Note 2 9" xfId="53040"/>
    <cellStyle name="Note 2 9 2" xfId="53041"/>
    <cellStyle name="Note 2 9 2 2" xfId="53042"/>
    <cellStyle name="Note 2 9 2 2 2" xfId="53043"/>
    <cellStyle name="Note 2 9 2 3" xfId="53044"/>
    <cellStyle name="Note 2 9 3" xfId="53045"/>
    <cellStyle name="Note 2 9 3 2" xfId="53046"/>
    <cellStyle name="Note 2 9 4" xfId="53047"/>
    <cellStyle name="Note 2 90" xfId="53048"/>
    <cellStyle name="Note 2 91" xfId="63432"/>
    <cellStyle name="Note 20" xfId="53049"/>
    <cellStyle name="Note 20 2" xfId="53050"/>
    <cellStyle name="Note 20 2 2" xfId="53051"/>
    <cellStyle name="Note 20 2 2 2" xfId="53052"/>
    <cellStyle name="Note 20 2 3" xfId="53053"/>
    <cellStyle name="Note 20 3" xfId="53054"/>
    <cellStyle name="Note 20 3 2" xfId="53055"/>
    <cellStyle name="Note 20 4" xfId="53056"/>
    <cellStyle name="Note 21" xfId="53057"/>
    <cellStyle name="Note 21 2" xfId="53058"/>
    <cellStyle name="Note 21 2 2" xfId="53059"/>
    <cellStyle name="Note 21 2 2 2" xfId="53060"/>
    <cellStyle name="Note 21 2 3" xfId="53061"/>
    <cellStyle name="Note 21 3" xfId="53062"/>
    <cellStyle name="Note 21 3 2" xfId="53063"/>
    <cellStyle name="Note 21 4" xfId="53064"/>
    <cellStyle name="Note 22" xfId="53065"/>
    <cellStyle name="Note 22 2" xfId="53066"/>
    <cellStyle name="Note 22 2 2" xfId="53067"/>
    <cellStyle name="Note 22 2 2 2" xfId="53068"/>
    <cellStyle name="Note 22 2 3" xfId="53069"/>
    <cellStyle name="Note 22 3" xfId="53070"/>
    <cellStyle name="Note 22 3 2" xfId="53071"/>
    <cellStyle name="Note 22 4" xfId="53072"/>
    <cellStyle name="Note 23" xfId="53073"/>
    <cellStyle name="Note 23 2" xfId="53074"/>
    <cellStyle name="Note 23 2 2" xfId="53075"/>
    <cellStyle name="Note 23 2 2 2" xfId="53076"/>
    <cellStyle name="Note 23 2 3" xfId="53077"/>
    <cellStyle name="Note 23 3" xfId="53078"/>
    <cellStyle name="Note 23 3 2" xfId="53079"/>
    <cellStyle name="Note 23 4" xfId="53080"/>
    <cellStyle name="Note 24" xfId="53081"/>
    <cellStyle name="Note 24 2" xfId="53082"/>
    <cellStyle name="Note 24 2 2" xfId="53083"/>
    <cellStyle name="Note 24 2 2 2" xfId="53084"/>
    <cellStyle name="Note 24 2 3" xfId="53085"/>
    <cellStyle name="Note 24 3" xfId="53086"/>
    <cellStyle name="Note 24 3 2" xfId="53087"/>
    <cellStyle name="Note 24 4" xfId="53088"/>
    <cellStyle name="Note 25" xfId="53089"/>
    <cellStyle name="Note 25 2" xfId="53090"/>
    <cellStyle name="Note 25 2 2" xfId="53091"/>
    <cellStyle name="Note 25 2 2 2" xfId="53092"/>
    <cellStyle name="Note 25 2 3" xfId="53093"/>
    <cellStyle name="Note 25 3" xfId="53094"/>
    <cellStyle name="Note 25 3 2" xfId="53095"/>
    <cellStyle name="Note 25 4" xfId="53096"/>
    <cellStyle name="Note 26" xfId="53097"/>
    <cellStyle name="Note 26 2" xfId="53098"/>
    <cellStyle name="Note 26 2 2" xfId="53099"/>
    <cellStyle name="Note 26 2 2 2" xfId="53100"/>
    <cellStyle name="Note 26 2 3" xfId="53101"/>
    <cellStyle name="Note 26 3" xfId="53102"/>
    <cellStyle name="Note 26 3 2" xfId="53103"/>
    <cellStyle name="Note 26 4" xfId="53104"/>
    <cellStyle name="Note 27" xfId="53105"/>
    <cellStyle name="Note 27 2" xfId="53106"/>
    <cellStyle name="Note 27 2 2" xfId="53107"/>
    <cellStyle name="Note 27 2 2 2" xfId="53108"/>
    <cellStyle name="Note 27 2 3" xfId="53109"/>
    <cellStyle name="Note 27 3" xfId="53110"/>
    <cellStyle name="Note 27 3 2" xfId="53111"/>
    <cellStyle name="Note 27 4" xfId="53112"/>
    <cellStyle name="Note 28" xfId="53113"/>
    <cellStyle name="Note 28 2" xfId="53114"/>
    <cellStyle name="Note 28 2 2" xfId="53115"/>
    <cellStyle name="Note 28 2 2 2" xfId="53116"/>
    <cellStyle name="Note 28 2 3" xfId="53117"/>
    <cellStyle name="Note 28 3" xfId="53118"/>
    <cellStyle name="Note 28 3 2" xfId="53119"/>
    <cellStyle name="Note 28 4" xfId="53120"/>
    <cellStyle name="Note 29" xfId="53121"/>
    <cellStyle name="Note 29 2" xfId="53122"/>
    <cellStyle name="Note 29 2 2" xfId="53123"/>
    <cellStyle name="Note 29 2 2 2" xfId="53124"/>
    <cellStyle name="Note 29 2 3" xfId="53125"/>
    <cellStyle name="Note 29 3" xfId="53126"/>
    <cellStyle name="Note 29 3 2" xfId="53127"/>
    <cellStyle name="Note 29 4" xfId="53128"/>
    <cellStyle name="Note 3" xfId="53129"/>
    <cellStyle name="Note 3 2" xfId="53130"/>
    <cellStyle name="Note 3 2 2" xfId="53131"/>
    <cellStyle name="Note 3 2 2 2" xfId="53132"/>
    <cellStyle name="Note 3 2 3" xfId="53133"/>
    <cellStyle name="Note 3 3" xfId="53134"/>
    <cellStyle name="Note 3 3 2" xfId="53135"/>
    <cellStyle name="Note 3 4" xfId="53136"/>
    <cellStyle name="Note 30" xfId="53137"/>
    <cellStyle name="Note 30 2" xfId="53138"/>
    <cellStyle name="Note 30 2 2" xfId="53139"/>
    <cellStyle name="Note 30 2 2 2" xfId="53140"/>
    <cellStyle name="Note 30 2 3" xfId="53141"/>
    <cellStyle name="Note 30 3" xfId="53142"/>
    <cellStyle name="Note 30 3 2" xfId="53143"/>
    <cellStyle name="Note 30 4" xfId="53144"/>
    <cellStyle name="Note 31" xfId="53145"/>
    <cellStyle name="Note 31 2" xfId="53146"/>
    <cellStyle name="Note 31 2 2" xfId="53147"/>
    <cellStyle name="Note 31 2 2 2" xfId="53148"/>
    <cellStyle name="Note 31 2 3" xfId="53149"/>
    <cellStyle name="Note 31 3" xfId="53150"/>
    <cellStyle name="Note 31 3 2" xfId="53151"/>
    <cellStyle name="Note 31 4" xfId="53152"/>
    <cellStyle name="Note 32" xfId="53153"/>
    <cellStyle name="Note 32 2" xfId="53154"/>
    <cellStyle name="Note 32 2 2" xfId="53155"/>
    <cellStyle name="Note 32 2 2 2" xfId="53156"/>
    <cellStyle name="Note 32 2 3" xfId="53157"/>
    <cellStyle name="Note 32 3" xfId="53158"/>
    <cellStyle name="Note 32 3 2" xfId="53159"/>
    <cellStyle name="Note 32 4" xfId="53160"/>
    <cellStyle name="Note 33" xfId="53161"/>
    <cellStyle name="Note 33 2" xfId="53162"/>
    <cellStyle name="Note 33 2 2" xfId="53163"/>
    <cellStyle name="Note 33 2 2 2" xfId="53164"/>
    <cellStyle name="Note 33 2 3" xfId="53165"/>
    <cellStyle name="Note 33 3" xfId="53166"/>
    <cellStyle name="Note 33 3 2" xfId="53167"/>
    <cellStyle name="Note 33 4" xfId="53168"/>
    <cellStyle name="Note 34" xfId="53169"/>
    <cellStyle name="Note 34 2" xfId="53170"/>
    <cellStyle name="Note 34 2 2" xfId="53171"/>
    <cellStyle name="Note 34 2 2 2" xfId="53172"/>
    <cellStyle name="Note 34 2 3" xfId="53173"/>
    <cellStyle name="Note 34 3" xfId="53174"/>
    <cellStyle name="Note 34 3 2" xfId="53175"/>
    <cellStyle name="Note 34 4" xfId="53176"/>
    <cellStyle name="Note 35" xfId="53177"/>
    <cellStyle name="Note 35 2" xfId="53178"/>
    <cellStyle name="Note 35 2 2" xfId="53179"/>
    <cellStyle name="Note 35 2 2 2" xfId="53180"/>
    <cellStyle name="Note 35 2 3" xfId="53181"/>
    <cellStyle name="Note 35 3" xfId="53182"/>
    <cellStyle name="Note 35 3 2" xfId="53183"/>
    <cellStyle name="Note 35 4" xfId="53184"/>
    <cellStyle name="Note 36" xfId="53185"/>
    <cellStyle name="Note 36 2" xfId="53186"/>
    <cellStyle name="Note 36 2 2" xfId="53187"/>
    <cellStyle name="Note 36 2 2 2" xfId="53188"/>
    <cellStyle name="Note 36 2 3" xfId="53189"/>
    <cellStyle name="Note 36 3" xfId="53190"/>
    <cellStyle name="Note 36 3 2" xfId="53191"/>
    <cellStyle name="Note 36 4" xfId="53192"/>
    <cellStyle name="Note 37" xfId="53193"/>
    <cellStyle name="Note 37 2" xfId="53194"/>
    <cellStyle name="Note 37 2 2" xfId="53195"/>
    <cellStyle name="Note 37 2 2 2" xfId="53196"/>
    <cellStyle name="Note 37 2 3" xfId="53197"/>
    <cellStyle name="Note 37 3" xfId="53198"/>
    <cellStyle name="Note 37 3 2" xfId="53199"/>
    <cellStyle name="Note 37 4" xfId="53200"/>
    <cellStyle name="Note 38" xfId="53201"/>
    <cellStyle name="Note 38 2" xfId="53202"/>
    <cellStyle name="Note 38 2 2" xfId="53203"/>
    <cellStyle name="Note 38 2 2 2" xfId="53204"/>
    <cellStyle name="Note 38 2 3" xfId="53205"/>
    <cellStyle name="Note 38 3" xfId="53206"/>
    <cellStyle name="Note 38 3 2" xfId="53207"/>
    <cellStyle name="Note 38 4" xfId="53208"/>
    <cellStyle name="Note 39" xfId="53209"/>
    <cellStyle name="Note 39 2" xfId="53210"/>
    <cellStyle name="Note 39 2 2" xfId="53211"/>
    <cellStyle name="Note 39 2 2 2" xfId="53212"/>
    <cellStyle name="Note 39 2 3" xfId="53213"/>
    <cellStyle name="Note 39 3" xfId="53214"/>
    <cellStyle name="Note 39 3 2" xfId="53215"/>
    <cellStyle name="Note 39 4" xfId="53216"/>
    <cellStyle name="Note 4" xfId="53217"/>
    <cellStyle name="Note 4 2" xfId="53218"/>
    <cellStyle name="Note 4 2 2" xfId="53219"/>
    <cellStyle name="Note 4 2 2 2" xfId="53220"/>
    <cellStyle name="Note 4 2 3" xfId="53221"/>
    <cellStyle name="Note 4 3" xfId="53222"/>
    <cellStyle name="Note 4 3 2" xfId="53223"/>
    <cellStyle name="Note 4 4" xfId="53224"/>
    <cellStyle name="Note 40" xfId="53225"/>
    <cellStyle name="Note 40 2" xfId="53226"/>
    <cellStyle name="Note 40 2 2" xfId="53227"/>
    <cellStyle name="Note 40 2 2 2" xfId="53228"/>
    <cellStyle name="Note 40 2 3" xfId="53229"/>
    <cellStyle name="Note 40 3" xfId="53230"/>
    <cellStyle name="Note 40 3 2" xfId="53231"/>
    <cellStyle name="Note 40 4" xfId="53232"/>
    <cellStyle name="Note 41" xfId="53233"/>
    <cellStyle name="Note 41 2" xfId="53234"/>
    <cellStyle name="Note 41 2 2" xfId="53235"/>
    <cellStyle name="Note 41 2 2 2" xfId="53236"/>
    <cellStyle name="Note 41 2 3" xfId="53237"/>
    <cellStyle name="Note 41 3" xfId="53238"/>
    <cellStyle name="Note 41 3 2" xfId="53239"/>
    <cellStyle name="Note 41 4" xfId="53240"/>
    <cellStyle name="Note 42" xfId="53241"/>
    <cellStyle name="Note 42 2" xfId="53242"/>
    <cellStyle name="Note 42 2 2" xfId="53243"/>
    <cellStyle name="Note 42 2 2 2" xfId="53244"/>
    <cellStyle name="Note 42 2 3" xfId="53245"/>
    <cellStyle name="Note 42 3" xfId="53246"/>
    <cellStyle name="Note 42 3 2" xfId="53247"/>
    <cellStyle name="Note 42 4" xfId="53248"/>
    <cellStyle name="Note 43" xfId="53249"/>
    <cellStyle name="Note 43 2" xfId="53250"/>
    <cellStyle name="Note 43 2 2" xfId="53251"/>
    <cellStyle name="Note 43 2 2 2" xfId="53252"/>
    <cellStyle name="Note 43 2 3" xfId="53253"/>
    <cellStyle name="Note 43 3" xfId="53254"/>
    <cellStyle name="Note 43 3 2" xfId="53255"/>
    <cellStyle name="Note 43 4" xfId="53256"/>
    <cellStyle name="Note 44" xfId="53257"/>
    <cellStyle name="Note 44 2" xfId="53258"/>
    <cellStyle name="Note 44 2 2" xfId="53259"/>
    <cellStyle name="Note 44 2 2 2" xfId="53260"/>
    <cellStyle name="Note 44 2 3" xfId="53261"/>
    <cellStyle name="Note 44 3" xfId="53262"/>
    <cellStyle name="Note 44 3 2" xfId="53263"/>
    <cellStyle name="Note 44 4" xfId="53264"/>
    <cellStyle name="Note 45" xfId="53265"/>
    <cellStyle name="Note 45 2" xfId="53266"/>
    <cellStyle name="Note 45 2 2" xfId="53267"/>
    <cellStyle name="Note 45 2 2 2" xfId="53268"/>
    <cellStyle name="Note 45 2 3" xfId="53269"/>
    <cellStyle name="Note 45 3" xfId="53270"/>
    <cellStyle name="Note 45 3 2" xfId="53271"/>
    <cellStyle name="Note 45 4" xfId="53272"/>
    <cellStyle name="Note 46" xfId="53273"/>
    <cellStyle name="Note 46 2" xfId="53274"/>
    <cellStyle name="Note 46 2 2" xfId="53275"/>
    <cellStyle name="Note 46 2 2 2" xfId="53276"/>
    <cellStyle name="Note 46 2 3" xfId="53277"/>
    <cellStyle name="Note 46 3" xfId="53278"/>
    <cellStyle name="Note 46 3 2" xfId="53279"/>
    <cellStyle name="Note 46 4" xfId="53280"/>
    <cellStyle name="Note 47" xfId="53281"/>
    <cellStyle name="Note 47 2" xfId="53282"/>
    <cellStyle name="Note 47 2 2" xfId="53283"/>
    <cellStyle name="Note 47 2 2 2" xfId="53284"/>
    <cellStyle name="Note 47 2 3" xfId="53285"/>
    <cellStyle name="Note 47 3" xfId="53286"/>
    <cellStyle name="Note 47 3 2" xfId="53287"/>
    <cellStyle name="Note 47 4" xfId="53288"/>
    <cellStyle name="Note 48" xfId="53289"/>
    <cellStyle name="Note 48 2" xfId="53290"/>
    <cellStyle name="Note 48 2 2" xfId="53291"/>
    <cellStyle name="Note 48 2 2 2" xfId="53292"/>
    <cellStyle name="Note 48 2 3" xfId="53293"/>
    <cellStyle name="Note 48 3" xfId="53294"/>
    <cellStyle name="Note 48 3 2" xfId="53295"/>
    <cellStyle name="Note 48 4" xfId="53296"/>
    <cellStyle name="Note 49" xfId="53297"/>
    <cellStyle name="Note 49 2" xfId="53298"/>
    <cellStyle name="Note 49 2 2" xfId="53299"/>
    <cellStyle name="Note 49 2 2 2" xfId="53300"/>
    <cellStyle name="Note 49 2 3" xfId="53301"/>
    <cellStyle name="Note 49 3" xfId="53302"/>
    <cellStyle name="Note 49 3 2" xfId="53303"/>
    <cellStyle name="Note 49 4" xfId="53304"/>
    <cellStyle name="Note 5" xfId="53305"/>
    <cellStyle name="Note 5 2" xfId="53306"/>
    <cellStyle name="Note 5 2 2" xfId="53307"/>
    <cellStyle name="Note 5 2 2 2" xfId="53308"/>
    <cellStyle name="Note 5 2 3" xfId="53309"/>
    <cellStyle name="Note 5 3" xfId="53310"/>
    <cellStyle name="Note 5 3 2" xfId="53311"/>
    <cellStyle name="Note 5 4" xfId="53312"/>
    <cellStyle name="Note 50" xfId="53313"/>
    <cellStyle name="Note 50 2" xfId="53314"/>
    <cellStyle name="Note 50 2 2" xfId="53315"/>
    <cellStyle name="Note 50 2 2 2" xfId="53316"/>
    <cellStyle name="Note 50 2 3" xfId="53317"/>
    <cellStyle name="Note 50 3" xfId="53318"/>
    <cellStyle name="Note 50 3 2" xfId="53319"/>
    <cellStyle name="Note 50 4" xfId="53320"/>
    <cellStyle name="Note 51" xfId="53321"/>
    <cellStyle name="Note 51 2" xfId="53322"/>
    <cellStyle name="Note 51 2 2" xfId="53323"/>
    <cellStyle name="Note 51 2 2 2" xfId="53324"/>
    <cellStyle name="Note 51 2 3" xfId="53325"/>
    <cellStyle name="Note 51 3" xfId="53326"/>
    <cellStyle name="Note 51 3 2" xfId="53327"/>
    <cellStyle name="Note 51 4" xfId="53328"/>
    <cellStyle name="Note 52" xfId="53329"/>
    <cellStyle name="Note 52 2" xfId="53330"/>
    <cellStyle name="Note 52 2 2" xfId="53331"/>
    <cellStyle name="Note 52 2 2 2" xfId="53332"/>
    <cellStyle name="Note 52 2 3" xfId="53333"/>
    <cellStyle name="Note 52 3" xfId="53334"/>
    <cellStyle name="Note 52 3 2" xfId="53335"/>
    <cellStyle name="Note 52 4" xfId="53336"/>
    <cellStyle name="Note 53" xfId="53337"/>
    <cellStyle name="Note 53 2" xfId="53338"/>
    <cellStyle name="Note 53 2 2" xfId="53339"/>
    <cellStyle name="Note 53 2 2 2" xfId="53340"/>
    <cellStyle name="Note 53 2 3" xfId="53341"/>
    <cellStyle name="Note 53 3" xfId="53342"/>
    <cellStyle name="Note 53 3 2" xfId="53343"/>
    <cellStyle name="Note 53 4" xfId="53344"/>
    <cellStyle name="Note 54" xfId="53345"/>
    <cellStyle name="Note 54 2" xfId="53346"/>
    <cellStyle name="Note 54 2 2" xfId="53347"/>
    <cellStyle name="Note 54 2 2 2" xfId="53348"/>
    <cellStyle name="Note 54 2 3" xfId="53349"/>
    <cellStyle name="Note 54 3" xfId="53350"/>
    <cellStyle name="Note 54 3 2" xfId="53351"/>
    <cellStyle name="Note 54 4" xfId="53352"/>
    <cellStyle name="Note 55" xfId="53353"/>
    <cellStyle name="Note 55 2" xfId="53354"/>
    <cellStyle name="Note 55 2 2" xfId="53355"/>
    <cellStyle name="Note 55 2 2 2" xfId="53356"/>
    <cellStyle name="Note 55 2 3" xfId="53357"/>
    <cellStyle name="Note 55 3" xfId="53358"/>
    <cellStyle name="Note 55 3 2" xfId="53359"/>
    <cellStyle name="Note 55 4" xfId="53360"/>
    <cellStyle name="Note 56" xfId="53361"/>
    <cellStyle name="Note 56 2" xfId="53362"/>
    <cellStyle name="Note 56 2 2" xfId="53363"/>
    <cellStyle name="Note 56 2 2 2" xfId="53364"/>
    <cellStyle name="Note 56 2 3" xfId="53365"/>
    <cellStyle name="Note 56 3" xfId="53366"/>
    <cellStyle name="Note 56 3 2" xfId="53367"/>
    <cellStyle name="Note 56 4" xfId="53368"/>
    <cellStyle name="Note 57" xfId="53369"/>
    <cellStyle name="Note 57 2" xfId="53370"/>
    <cellStyle name="Note 57 2 2" xfId="53371"/>
    <cellStyle name="Note 57 2 2 2" xfId="53372"/>
    <cellStyle name="Note 57 2 3" xfId="53373"/>
    <cellStyle name="Note 57 3" xfId="53374"/>
    <cellStyle name="Note 57 3 2" xfId="53375"/>
    <cellStyle name="Note 57 4" xfId="53376"/>
    <cellStyle name="Note 58" xfId="53377"/>
    <cellStyle name="Note 58 2" xfId="53378"/>
    <cellStyle name="Note 58 2 2" xfId="53379"/>
    <cellStyle name="Note 58 2 2 2" xfId="53380"/>
    <cellStyle name="Note 58 2 3" xfId="53381"/>
    <cellStyle name="Note 58 3" xfId="53382"/>
    <cellStyle name="Note 58 3 2" xfId="53383"/>
    <cellStyle name="Note 58 4" xfId="53384"/>
    <cellStyle name="Note 59" xfId="53385"/>
    <cellStyle name="Note 59 2" xfId="53386"/>
    <cellStyle name="Note 59 2 2" xfId="53387"/>
    <cellStyle name="Note 59 2 2 2" xfId="53388"/>
    <cellStyle name="Note 59 2 3" xfId="53389"/>
    <cellStyle name="Note 59 3" xfId="53390"/>
    <cellStyle name="Note 59 3 2" xfId="53391"/>
    <cellStyle name="Note 59 4" xfId="53392"/>
    <cellStyle name="Note 6" xfId="53393"/>
    <cellStyle name="Note 6 2" xfId="53394"/>
    <cellStyle name="Note 6 2 2" xfId="53395"/>
    <cellStyle name="Note 6 2 2 2" xfId="53396"/>
    <cellStyle name="Note 6 2 3" xfId="53397"/>
    <cellStyle name="Note 6 3" xfId="53398"/>
    <cellStyle name="Note 6 3 2" xfId="53399"/>
    <cellStyle name="Note 6 4" xfId="53400"/>
    <cellStyle name="Note 60" xfId="53401"/>
    <cellStyle name="Note 60 2" xfId="53402"/>
    <cellStyle name="Note 60 2 2" xfId="53403"/>
    <cellStyle name="Note 60 2 2 2" xfId="53404"/>
    <cellStyle name="Note 60 2 3" xfId="53405"/>
    <cellStyle name="Note 60 3" xfId="53406"/>
    <cellStyle name="Note 60 3 2" xfId="53407"/>
    <cellStyle name="Note 60 4" xfId="53408"/>
    <cellStyle name="Note 61" xfId="53409"/>
    <cellStyle name="Note 61 2" xfId="53410"/>
    <cellStyle name="Note 61 2 2" xfId="53411"/>
    <cellStyle name="Note 61 2 2 2" xfId="53412"/>
    <cellStyle name="Note 61 2 3" xfId="53413"/>
    <cellStyle name="Note 61 3" xfId="53414"/>
    <cellStyle name="Note 61 3 2" xfId="53415"/>
    <cellStyle name="Note 61 4" xfId="53416"/>
    <cellStyle name="Note 62" xfId="53417"/>
    <cellStyle name="Note 62 2" xfId="53418"/>
    <cellStyle name="Note 62 2 2" xfId="53419"/>
    <cellStyle name="Note 62 2 2 2" xfId="53420"/>
    <cellStyle name="Note 62 2 3" xfId="53421"/>
    <cellStyle name="Note 62 3" xfId="53422"/>
    <cellStyle name="Note 62 3 2" xfId="53423"/>
    <cellStyle name="Note 62 4" xfId="53424"/>
    <cellStyle name="Note 63" xfId="53425"/>
    <cellStyle name="Note 63 2" xfId="53426"/>
    <cellStyle name="Note 63 2 2" xfId="53427"/>
    <cellStyle name="Note 63 2 2 2" xfId="53428"/>
    <cellStyle name="Note 63 2 3" xfId="53429"/>
    <cellStyle name="Note 63 3" xfId="53430"/>
    <cellStyle name="Note 63 3 2" xfId="53431"/>
    <cellStyle name="Note 63 4" xfId="53432"/>
    <cellStyle name="Note 64" xfId="53433"/>
    <cellStyle name="Note 64 2" xfId="53434"/>
    <cellStyle name="Note 64 2 2" xfId="53435"/>
    <cellStyle name="Note 64 2 2 2" xfId="53436"/>
    <cellStyle name="Note 64 2 3" xfId="53437"/>
    <cellStyle name="Note 64 3" xfId="53438"/>
    <cellStyle name="Note 64 3 2" xfId="53439"/>
    <cellStyle name="Note 64 4" xfId="53440"/>
    <cellStyle name="Note 65" xfId="53441"/>
    <cellStyle name="Note 65 2" xfId="53442"/>
    <cellStyle name="Note 65 2 2" xfId="53443"/>
    <cellStyle name="Note 65 2 2 2" xfId="53444"/>
    <cellStyle name="Note 65 2 3" xfId="53445"/>
    <cellStyle name="Note 65 3" xfId="53446"/>
    <cellStyle name="Note 65 3 2" xfId="53447"/>
    <cellStyle name="Note 65 4" xfId="53448"/>
    <cellStyle name="Note 66" xfId="53449"/>
    <cellStyle name="Note 66 2" xfId="53450"/>
    <cellStyle name="Note 66 2 2" xfId="53451"/>
    <cellStyle name="Note 66 2 2 2" xfId="53452"/>
    <cellStyle name="Note 66 2 3" xfId="53453"/>
    <cellStyle name="Note 66 3" xfId="53454"/>
    <cellStyle name="Note 66 3 2" xfId="53455"/>
    <cellStyle name="Note 66 4" xfId="53456"/>
    <cellStyle name="Note 67" xfId="53457"/>
    <cellStyle name="Note 67 2" xfId="53458"/>
    <cellStyle name="Note 67 2 2" xfId="53459"/>
    <cellStyle name="Note 67 2 2 2" xfId="53460"/>
    <cellStyle name="Note 67 2 3" xfId="53461"/>
    <cellStyle name="Note 67 3" xfId="53462"/>
    <cellStyle name="Note 67 3 2" xfId="53463"/>
    <cellStyle name="Note 67 4" xfId="53464"/>
    <cellStyle name="Note 68" xfId="53465"/>
    <cellStyle name="Note 68 2" xfId="53466"/>
    <cellStyle name="Note 68 2 2" xfId="53467"/>
    <cellStyle name="Note 68 2 2 2" xfId="53468"/>
    <cellStyle name="Note 68 2 3" xfId="53469"/>
    <cellStyle name="Note 68 3" xfId="53470"/>
    <cellStyle name="Note 68 3 2" xfId="53471"/>
    <cellStyle name="Note 68 4" xfId="53472"/>
    <cellStyle name="Note 69" xfId="53473"/>
    <cellStyle name="Note 69 2" xfId="53474"/>
    <cellStyle name="Note 69 2 2" xfId="53475"/>
    <cellStyle name="Note 69 2 2 2" xfId="53476"/>
    <cellStyle name="Note 69 2 3" xfId="53477"/>
    <cellStyle name="Note 69 3" xfId="53478"/>
    <cellStyle name="Note 69 3 2" xfId="53479"/>
    <cellStyle name="Note 69 4" xfId="53480"/>
    <cellStyle name="Note 7" xfId="53481"/>
    <cellStyle name="Note 7 2" xfId="53482"/>
    <cellStyle name="Note 7 2 2" xfId="53483"/>
    <cellStyle name="Note 7 2 2 2" xfId="53484"/>
    <cellStyle name="Note 7 2 3" xfId="53485"/>
    <cellStyle name="Note 7 3" xfId="53486"/>
    <cellStyle name="Note 7 3 2" xfId="53487"/>
    <cellStyle name="Note 7 4" xfId="53488"/>
    <cellStyle name="Note 70" xfId="53489"/>
    <cellStyle name="Note 70 2" xfId="53490"/>
    <cellStyle name="Note 70 2 2" xfId="53491"/>
    <cellStyle name="Note 70 2 2 2" xfId="53492"/>
    <cellStyle name="Note 70 2 3" xfId="53493"/>
    <cellStyle name="Note 70 3" xfId="53494"/>
    <cellStyle name="Note 70 3 2" xfId="53495"/>
    <cellStyle name="Note 70 4" xfId="53496"/>
    <cellStyle name="Note 71" xfId="53497"/>
    <cellStyle name="Note 71 2" xfId="53498"/>
    <cellStyle name="Note 71 2 2" xfId="53499"/>
    <cellStyle name="Note 71 2 2 2" xfId="53500"/>
    <cellStyle name="Note 71 2 3" xfId="53501"/>
    <cellStyle name="Note 71 3" xfId="53502"/>
    <cellStyle name="Note 71 3 2" xfId="53503"/>
    <cellStyle name="Note 71 4" xfId="53504"/>
    <cellStyle name="Note 72" xfId="53505"/>
    <cellStyle name="Note 72 2" xfId="53506"/>
    <cellStyle name="Note 72 2 2" xfId="53507"/>
    <cellStyle name="Note 72 2 2 2" xfId="53508"/>
    <cellStyle name="Note 72 2 3" xfId="53509"/>
    <cellStyle name="Note 72 3" xfId="53510"/>
    <cellStyle name="Note 72 3 2" xfId="53511"/>
    <cellStyle name="Note 72 4" xfId="53512"/>
    <cellStyle name="Note 73" xfId="53513"/>
    <cellStyle name="Note 73 2" xfId="53514"/>
    <cellStyle name="Note 73 2 2" xfId="53515"/>
    <cellStyle name="Note 73 2 2 2" xfId="53516"/>
    <cellStyle name="Note 73 2 3" xfId="53517"/>
    <cellStyle name="Note 73 3" xfId="53518"/>
    <cellStyle name="Note 73 3 2" xfId="53519"/>
    <cellStyle name="Note 73 4" xfId="53520"/>
    <cellStyle name="Note 74" xfId="53521"/>
    <cellStyle name="Note 74 2" xfId="53522"/>
    <cellStyle name="Note 74 2 2" xfId="53523"/>
    <cellStyle name="Note 74 2 2 2" xfId="53524"/>
    <cellStyle name="Note 74 2 3" xfId="53525"/>
    <cellStyle name="Note 74 3" xfId="53526"/>
    <cellStyle name="Note 74 3 2" xfId="53527"/>
    <cellStyle name="Note 74 4" xfId="53528"/>
    <cellStyle name="Note 75" xfId="53529"/>
    <cellStyle name="Note 75 2" xfId="53530"/>
    <cellStyle name="Note 75 2 2" xfId="53531"/>
    <cellStyle name="Note 75 2 2 2" xfId="53532"/>
    <cellStyle name="Note 75 2 3" xfId="53533"/>
    <cellStyle name="Note 75 3" xfId="53534"/>
    <cellStyle name="Note 75 3 2" xfId="53535"/>
    <cellStyle name="Note 75 4" xfId="53536"/>
    <cellStyle name="Note 76" xfId="53537"/>
    <cellStyle name="Note 76 2" xfId="53538"/>
    <cellStyle name="Note 76 2 2" xfId="53539"/>
    <cellStyle name="Note 76 2 2 2" xfId="53540"/>
    <cellStyle name="Note 76 2 3" xfId="53541"/>
    <cellStyle name="Note 76 3" xfId="53542"/>
    <cellStyle name="Note 76 3 2" xfId="53543"/>
    <cellStyle name="Note 76 4" xfId="53544"/>
    <cellStyle name="Note 77" xfId="53545"/>
    <cellStyle name="Note 77 2" xfId="53546"/>
    <cellStyle name="Note 77 2 2" xfId="53547"/>
    <cellStyle name="Note 77 2 2 2" xfId="53548"/>
    <cellStyle name="Note 77 2 3" xfId="53549"/>
    <cellStyle name="Note 77 3" xfId="53550"/>
    <cellStyle name="Note 77 3 2" xfId="53551"/>
    <cellStyle name="Note 77 4" xfId="53552"/>
    <cellStyle name="Note 78" xfId="53553"/>
    <cellStyle name="Note 78 2" xfId="53554"/>
    <cellStyle name="Note 78 2 2" xfId="53555"/>
    <cellStyle name="Note 78 2 2 2" xfId="53556"/>
    <cellStyle name="Note 78 2 3" xfId="53557"/>
    <cellStyle name="Note 78 3" xfId="53558"/>
    <cellStyle name="Note 78 3 2" xfId="53559"/>
    <cellStyle name="Note 78 4" xfId="53560"/>
    <cellStyle name="Note 79" xfId="53561"/>
    <cellStyle name="Note 79 2" xfId="53562"/>
    <cellStyle name="Note 79 2 2" xfId="53563"/>
    <cellStyle name="Note 79 2 2 2" xfId="53564"/>
    <cellStyle name="Note 79 2 3" xfId="53565"/>
    <cellStyle name="Note 79 3" xfId="53566"/>
    <cellStyle name="Note 79 3 2" xfId="53567"/>
    <cellStyle name="Note 79 4" xfId="53568"/>
    <cellStyle name="Note 8" xfId="53569"/>
    <cellStyle name="Note 8 2" xfId="53570"/>
    <cellStyle name="Note 8 2 2" xfId="53571"/>
    <cellStyle name="Note 8 2 2 2" xfId="53572"/>
    <cellStyle name="Note 8 2 3" xfId="53573"/>
    <cellStyle name="Note 8 3" xfId="53574"/>
    <cellStyle name="Note 8 3 2" xfId="53575"/>
    <cellStyle name="Note 8 4" xfId="53576"/>
    <cellStyle name="Note 80" xfId="53577"/>
    <cellStyle name="Note 80 2" xfId="53578"/>
    <cellStyle name="Note 80 2 2" xfId="53579"/>
    <cellStyle name="Note 80 2 2 2" xfId="53580"/>
    <cellStyle name="Note 80 2 3" xfId="53581"/>
    <cellStyle name="Note 80 3" xfId="53582"/>
    <cellStyle name="Note 80 3 2" xfId="53583"/>
    <cellStyle name="Note 80 4" xfId="53584"/>
    <cellStyle name="Note 81" xfId="53585"/>
    <cellStyle name="Note 81 2" xfId="53586"/>
    <cellStyle name="Note 81 2 2" xfId="53587"/>
    <cellStyle name="Note 81 2 2 2" xfId="53588"/>
    <cellStyle name="Note 81 2 3" xfId="53589"/>
    <cellStyle name="Note 81 3" xfId="53590"/>
    <cellStyle name="Note 81 3 2" xfId="53591"/>
    <cellStyle name="Note 81 4" xfId="53592"/>
    <cellStyle name="Note 82" xfId="53593"/>
    <cellStyle name="Note 82 2" xfId="53594"/>
    <cellStyle name="Note 82 2 2" xfId="53595"/>
    <cellStyle name="Note 82 2 2 2" xfId="53596"/>
    <cellStyle name="Note 82 2 3" xfId="53597"/>
    <cellStyle name="Note 82 3" xfId="53598"/>
    <cellStyle name="Note 82 3 2" xfId="53599"/>
    <cellStyle name="Note 82 4" xfId="53600"/>
    <cellStyle name="Note 83" xfId="53601"/>
    <cellStyle name="Note 83 2" xfId="53602"/>
    <cellStyle name="Note 83 2 2" xfId="53603"/>
    <cellStyle name="Note 83 2 2 2" xfId="53604"/>
    <cellStyle name="Note 83 2 3" xfId="53605"/>
    <cellStyle name="Note 83 3" xfId="53606"/>
    <cellStyle name="Note 83 3 2" xfId="53607"/>
    <cellStyle name="Note 83 4" xfId="53608"/>
    <cellStyle name="Note 84" xfId="53609"/>
    <cellStyle name="Note 84 2" xfId="53610"/>
    <cellStyle name="Note 84 2 2" xfId="53611"/>
    <cellStyle name="Note 84 2 2 2" xfId="53612"/>
    <cellStyle name="Note 84 2 3" xfId="53613"/>
    <cellStyle name="Note 84 3" xfId="53614"/>
    <cellStyle name="Note 84 3 2" xfId="53615"/>
    <cellStyle name="Note 84 4" xfId="53616"/>
    <cellStyle name="Note 85" xfId="53617"/>
    <cellStyle name="Note 85 2" xfId="53618"/>
    <cellStyle name="Note 85 2 2" xfId="53619"/>
    <cellStyle name="Note 85 2 2 2" xfId="53620"/>
    <cellStyle name="Note 85 2 3" xfId="53621"/>
    <cellStyle name="Note 85 3" xfId="53622"/>
    <cellStyle name="Note 85 3 2" xfId="53623"/>
    <cellStyle name="Note 85 4" xfId="53624"/>
    <cellStyle name="Note 86" xfId="53625"/>
    <cellStyle name="Note 86 2" xfId="53626"/>
    <cellStyle name="Note 86 2 2" xfId="53627"/>
    <cellStyle name="Note 86 2 2 2" xfId="53628"/>
    <cellStyle name="Note 86 2 3" xfId="53629"/>
    <cellStyle name="Note 86 3" xfId="53630"/>
    <cellStyle name="Note 86 3 2" xfId="53631"/>
    <cellStyle name="Note 86 4" xfId="53632"/>
    <cellStyle name="Note 87" xfId="53633"/>
    <cellStyle name="Note 87 2" xfId="53634"/>
    <cellStyle name="Note 87 2 2" xfId="53635"/>
    <cellStyle name="Note 87 2 2 2" xfId="53636"/>
    <cellStyle name="Note 87 2 3" xfId="53637"/>
    <cellStyle name="Note 87 3" xfId="53638"/>
    <cellStyle name="Note 87 3 2" xfId="53639"/>
    <cellStyle name="Note 87 4" xfId="53640"/>
    <cellStyle name="Note 88" xfId="53641"/>
    <cellStyle name="Note 88 2" xfId="53642"/>
    <cellStyle name="Note 88 2 2" xfId="53643"/>
    <cellStyle name="Note 88 2 2 2" xfId="53644"/>
    <cellStyle name="Note 88 2 3" xfId="53645"/>
    <cellStyle name="Note 88 3" xfId="53646"/>
    <cellStyle name="Note 88 3 2" xfId="53647"/>
    <cellStyle name="Note 88 4" xfId="53648"/>
    <cellStyle name="Note 89" xfId="53649"/>
    <cellStyle name="Note 89 2" xfId="53650"/>
    <cellStyle name="Note 89 2 2" xfId="53651"/>
    <cellStyle name="Note 89 3" xfId="53652"/>
    <cellStyle name="Note 9" xfId="53653"/>
    <cellStyle name="Note 9 2" xfId="53654"/>
    <cellStyle name="Note 9 2 2" xfId="53655"/>
    <cellStyle name="Note 9 2 2 2" xfId="53656"/>
    <cellStyle name="Note 9 2 3" xfId="53657"/>
    <cellStyle name="Note 9 3" xfId="53658"/>
    <cellStyle name="Note 9 3 2" xfId="53659"/>
    <cellStyle name="Note 9 4" xfId="53660"/>
    <cellStyle name="Note 90" xfId="53661"/>
    <cellStyle name="Note 90 2" xfId="53662"/>
    <cellStyle name="Note 91" xfId="53663"/>
    <cellStyle name="Note 92" xfId="63381"/>
    <cellStyle name="Num. cuadro" xfId="7404"/>
    <cellStyle name="Num. cuadro 2" xfId="7405"/>
    <cellStyle name="Num/Num" xfId="7406"/>
    <cellStyle name="Numero cuadro" xfId="7407"/>
    <cellStyle name="Output" xfId="53664"/>
    <cellStyle name="Output 10" xfId="53665"/>
    <cellStyle name="Output 10 2" xfId="53666"/>
    <cellStyle name="Output 10 2 2" xfId="53667"/>
    <cellStyle name="Output 10 2 2 2" xfId="53668"/>
    <cellStyle name="Output 10 2 3" xfId="53669"/>
    <cellStyle name="Output 10 3" xfId="53670"/>
    <cellStyle name="Output 10 3 2" xfId="53671"/>
    <cellStyle name="Output 10 4" xfId="53672"/>
    <cellStyle name="Output 11" xfId="53673"/>
    <cellStyle name="Output 11 2" xfId="53674"/>
    <cellStyle name="Output 11 2 2" xfId="53675"/>
    <cellStyle name="Output 11 2 2 2" xfId="53676"/>
    <cellStyle name="Output 11 2 3" xfId="53677"/>
    <cellStyle name="Output 11 3" xfId="53678"/>
    <cellStyle name="Output 11 3 2" xfId="53679"/>
    <cellStyle name="Output 11 4" xfId="53680"/>
    <cellStyle name="Output 12" xfId="53681"/>
    <cellStyle name="Output 12 2" xfId="53682"/>
    <cellStyle name="Output 12 2 2" xfId="53683"/>
    <cellStyle name="Output 12 2 2 2" xfId="53684"/>
    <cellStyle name="Output 12 2 3" xfId="53685"/>
    <cellStyle name="Output 12 3" xfId="53686"/>
    <cellStyle name="Output 12 3 2" xfId="53687"/>
    <cellStyle name="Output 12 4" xfId="53688"/>
    <cellStyle name="Output 13" xfId="53689"/>
    <cellStyle name="Output 13 2" xfId="53690"/>
    <cellStyle name="Output 13 2 2" xfId="53691"/>
    <cellStyle name="Output 13 2 2 2" xfId="53692"/>
    <cellStyle name="Output 13 2 3" xfId="53693"/>
    <cellStyle name="Output 13 3" xfId="53694"/>
    <cellStyle name="Output 13 3 2" xfId="53695"/>
    <cellStyle name="Output 13 4" xfId="53696"/>
    <cellStyle name="Output 14" xfId="53697"/>
    <cellStyle name="Output 14 2" xfId="53698"/>
    <cellStyle name="Output 14 2 2" xfId="53699"/>
    <cellStyle name="Output 14 2 2 2" xfId="53700"/>
    <cellStyle name="Output 14 2 3" xfId="53701"/>
    <cellStyle name="Output 14 3" xfId="53702"/>
    <cellStyle name="Output 14 3 2" xfId="53703"/>
    <cellStyle name="Output 14 4" xfId="53704"/>
    <cellStyle name="Output 15" xfId="53705"/>
    <cellStyle name="Output 15 2" xfId="53706"/>
    <cellStyle name="Output 15 2 2" xfId="53707"/>
    <cellStyle name="Output 15 2 2 2" xfId="53708"/>
    <cellStyle name="Output 15 2 3" xfId="53709"/>
    <cellStyle name="Output 15 3" xfId="53710"/>
    <cellStyle name="Output 15 3 2" xfId="53711"/>
    <cellStyle name="Output 15 4" xfId="53712"/>
    <cellStyle name="Output 16" xfId="53713"/>
    <cellStyle name="Output 16 2" xfId="53714"/>
    <cellStyle name="Output 16 2 2" xfId="53715"/>
    <cellStyle name="Output 16 2 2 2" xfId="53716"/>
    <cellStyle name="Output 16 2 3" xfId="53717"/>
    <cellStyle name="Output 16 3" xfId="53718"/>
    <cellStyle name="Output 16 3 2" xfId="53719"/>
    <cellStyle name="Output 16 4" xfId="53720"/>
    <cellStyle name="Output 17" xfId="53721"/>
    <cellStyle name="Output 17 2" xfId="53722"/>
    <cellStyle name="Output 17 2 2" xfId="53723"/>
    <cellStyle name="Output 17 2 2 2" xfId="53724"/>
    <cellStyle name="Output 17 2 3" xfId="53725"/>
    <cellStyle name="Output 17 3" xfId="53726"/>
    <cellStyle name="Output 17 3 2" xfId="53727"/>
    <cellStyle name="Output 17 4" xfId="53728"/>
    <cellStyle name="Output 18" xfId="53729"/>
    <cellStyle name="Output 18 2" xfId="53730"/>
    <cellStyle name="Output 18 2 2" xfId="53731"/>
    <cellStyle name="Output 18 2 2 2" xfId="53732"/>
    <cellStyle name="Output 18 2 3" xfId="53733"/>
    <cellStyle name="Output 18 3" xfId="53734"/>
    <cellStyle name="Output 18 3 2" xfId="53735"/>
    <cellStyle name="Output 18 4" xfId="53736"/>
    <cellStyle name="Output 19" xfId="53737"/>
    <cellStyle name="Output 19 2" xfId="53738"/>
    <cellStyle name="Output 19 2 2" xfId="53739"/>
    <cellStyle name="Output 19 2 2 2" xfId="53740"/>
    <cellStyle name="Output 19 2 3" xfId="53741"/>
    <cellStyle name="Output 19 3" xfId="53742"/>
    <cellStyle name="Output 19 3 2" xfId="53743"/>
    <cellStyle name="Output 19 4" xfId="53744"/>
    <cellStyle name="Output 2" xfId="53745"/>
    <cellStyle name="Output 2 10" xfId="53746"/>
    <cellStyle name="Output 2 10 2" xfId="53747"/>
    <cellStyle name="Output 2 10 2 2" xfId="53748"/>
    <cellStyle name="Output 2 10 2 2 2" xfId="53749"/>
    <cellStyle name="Output 2 10 2 3" xfId="53750"/>
    <cellStyle name="Output 2 10 3" xfId="53751"/>
    <cellStyle name="Output 2 10 3 2" xfId="53752"/>
    <cellStyle name="Output 2 10 4" xfId="53753"/>
    <cellStyle name="Output 2 11" xfId="53754"/>
    <cellStyle name="Output 2 11 2" xfId="53755"/>
    <cellStyle name="Output 2 11 2 2" xfId="53756"/>
    <cellStyle name="Output 2 11 2 2 2" xfId="53757"/>
    <cellStyle name="Output 2 11 2 3" xfId="53758"/>
    <cellStyle name="Output 2 11 3" xfId="53759"/>
    <cellStyle name="Output 2 11 3 2" xfId="53760"/>
    <cellStyle name="Output 2 11 4" xfId="53761"/>
    <cellStyle name="Output 2 12" xfId="53762"/>
    <cellStyle name="Output 2 12 2" xfId="53763"/>
    <cellStyle name="Output 2 12 2 2" xfId="53764"/>
    <cellStyle name="Output 2 12 2 2 2" xfId="53765"/>
    <cellStyle name="Output 2 12 2 3" xfId="53766"/>
    <cellStyle name="Output 2 12 3" xfId="53767"/>
    <cellStyle name="Output 2 12 3 2" xfId="53768"/>
    <cellStyle name="Output 2 12 4" xfId="53769"/>
    <cellStyle name="Output 2 13" xfId="53770"/>
    <cellStyle name="Output 2 13 2" xfId="53771"/>
    <cellStyle name="Output 2 13 2 2" xfId="53772"/>
    <cellStyle name="Output 2 13 2 2 2" xfId="53773"/>
    <cellStyle name="Output 2 13 2 3" xfId="53774"/>
    <cellStyle name="Output 2 13 3" xfId="53775"/>
    <cellStyle name="Output 2 13 3 2" xfId="53776"/>
    <cellStyle name="Output 2 13 4" xfId="53777"/>
    <cellStyle name="Output 2 14" xfId="53778"/>
    <cellStyle name="Output 2 14 2" xfId="53779"/>
    <cellStyle name="Output 2 14 2 2" xfId="53780"/>
    <cellStyle name="Output 2 14 2 2 2" xfId="53781"/>
    <cellStyle name="Output 2 14 2 3" xfId="53782"/>
    <cellStyle name="Output 2 14 3" xfId="53783"/>
    <cellStyle name="Output 2 14 3 2" xfId="53784"/>
    <cellStyle name="Output 2 14 4" xfId="53785"/>
    <cellStyle name="Output 2 15" xfId="53786"/>
    <cellStyle name="Output 2 15 2" xfId="53787"/>
    <cellStyle name="Output 2 15 2 2" xfId="53788"/>
    <cellStyle name="Output 2 15 2 2 2" xfId="53789"/>
    <cellStyle name="Output 2 15 2 3" xfId="53790"/>
    <cellStyle name="Output 2 15 3" xfId="53791"/>
    <cellStyle name="Output 2 15 3 2" xfId="53792"/>
    <cellStyle name="Output 2 15 4" xfId="53793"/>
    <cellStyle name="Output 2 16" xfId="53794"/>
    <cellStyle name="Output 2 16 2" xfId="53795"/>
    <cellStyle name="Output 2 16 2 2" xfId="53796"/>
    <cellStyle name="Output 2 16 2 2 2" xfId="53797"/>
    <cellStyle name="Output 2 16 2 3" xfId="53798"/>
    <cellStyle name="Output 2 16 3" xfId="53799"/>
    <cellStyle name="Output 2 16 3 2" xfId="53800"/>
    <cellStyle name="Output 2 16 4" xfId="53801"/>
    <cellStyle name="Output 2 17" xfId="53802"/>
    <cellStyle name="Output 2 17 2" xfId="53803"/>
    <cellStyle name="Output 2 17 2 2" xfId="53804"/>
    <cellStyle name="Output 2 17 2 2 2" xfId="53805"/>
    <cellStyle name="Output 2 17 2 3" xfId="53806"/>
    <cellStyle name="Output 2 17 3" xfId="53807"/>
    <cellStyle name="Output 2 17 3 2" xfId="53808"/>
    <cellStyle name="Output 2 17 4" xfId="53809"/>
    <cellStyle name="Output 2 18" xfId="53810"/>
    <cellStyle name="Output 2 18 2" xfId="53811"/>
    <cellStyle name="Output 2 18 2 2" xfId="53812"/>
    <cellStyle name="Output 2 18 2 2 2" xfId="53813"/>
    <cellStyle name="Output 2 18 2 3" xfId="53814"/>
    <cellStyle name="Output 2 18 3" xfId="53815"/>
    <cellStyle name="Output 2 18 3 2" xfId="53816"/>
    <cellStyle name="Output 2 18 4" xfId="53817"/>
    <cellStyle name="Output 2 19" xfId="53818"/>
    <cellStyle name="Output 2 19 2" xfId="53819"/>
    <cellStyle name="Output 2 19 2 2" xfId="53820"/>
    <cellStyle name="Output 2 19 2 2 2" xfId="53821"/>
    <cellStyle name="Output 2 19 2 3" xfId="53822"/>
    <cellStyle name="Output 2 19 3" xfId="53823"/>
    <cellStyle name="Output 2 19 3 2" xfId="53824"/>
    <cellStyle name="Output 2 19 4" xfId="53825"/>
    <cellStyle name="Output 2 2" xfId="53826"/>
    <cellStyle name="Output 2 2 10" xfId="53827"/>
    <cellStyle name="Output 2 2 10 2" xfId="53828"/>
    <cellStyle name="Output 2 2 10 2 2" xfId="53829"/>
    <cellStyle name="Output 2 2 10 2 2 2" xfId="53830"/>
    <cellStyle name="Output 2 2 10 2 3" xfId="53831"/>
    <cellStyle name="Output 2 2 10 3" xfId="53832"/>
    <cellStyle name="Output 2 2 10 3 2" xfId="53833"/>
    <cellStyle name="Output 2 2 10 4" xfId="53834"/>
    <cellStyle name="Output 2 2 11" xfId="53835"/>
    <cellStyle name="Output 2 2 11 2" xfId="53836"/>
    <cellStyle name="Output 2 2 11 2 2" xfId="53837"/>
    <cellStyle name="Output 2 2 11 2 2 2" xfId="53838"/>
    <cellStyle name="Output 2 2 11 2 3" xfId="53839"/>
    <cellStyle name="Output 2 2 11 3" xfId="53840"/>
    <cellStyle name="Output 2 2 11 3 2" xfId="53841"/>
    <cellStyle name="Output 2 2 11 4" xfId="53842"/>
    <cellStyle name="Output 2 2 12" xfId="53843"/>
    <cellStyle name="Output 2 2 12 2" xfId="53844"/>
    <cellStyle name="Output 2 2 12 2 2" xfId="53845"/>
    <cellStyle name="Output 2 2 12 2 2 2" xfId="53846"/>
    <cellStyle name="Output 2 2 12 2 3" xfId="53847"/>
    <cellStyle name="Output 2 2 12 3" xfId="53848"/>
    <cellStyle name="Output 2 2 12 3 2" xfId="53849"/>
    <cellStyle name="Output 2 2 12 4" xfId="53850"/>
    <cellStyle name="Output 2 2 13" xfId="53851"/>
    <cellStyle name="Output 2 2 13 2" xfId="53852"/>
    <cellStyle name="Output 2 2 13 2 2" xfId="53853"/>
    <cellStyle name="Output 2 2 13 2 2 2" xfId="53854"/>
    <cellStyle name="Output 2 2 13 2 3" xfId="53855"/>
    <cellStyle name="Output 2 2 13 3" xfId="53856"/>
    <cellStyle name="Output 2 2 13 3 2" xfId="53857"/>
    <cellStyle name="Output 2 2 13 4" xfId="53858"/>
    <cellStyle name="Output 2 2 14" xfId="53859"/>
    <cellStyle name="Output 2 2 14 2" xfId="53860"/>
    <cellStyle name="Output 2 2 14 2 2" xfId="53861"/>
    <cellStyle name="Output 2 2 14 2 2 2" xfId="53862"/>
    <cellStyle name="Output 2 2 14 2 3" xfId="53863"/>
    <cellStyle name="Output 2 2 14 3" xfId="53864"/>
    <cellStyle name="Output 2 2 14 3 2" xfId="53865"/>
    <cellStyle name="Output 2 2 14 4" xfId="53866"/>
    <cellStyle name="Output 2 2 15" xfId="53867"/>
    <cellStyle name="Output 2 2 15 2" xfId="53868"/>
    <cellStyle name="Output 2 2 15 2 2" xfId="53869"/>
    <cellStyle name="Output 2 2 15 2 2 2" xfId="53870"/>
    <cellStyle name="Output 2 2 15 2 3" xfId="53871"/>
    <cellStyle name="Output 2 2 15 3" xfId="53872"/>
    <cellStyle name="Output 2 2 15 3 2" xfId="53873"/>
    <cellStyle name="Output 2 2 15 4" xfId="53874"/>
    <cellStyle name="Output 2 2 16" xfId="53875"/>
    <cellStyle name="Output 2 2 16 2" xfId="53876"/>
    <cellStyle name="Output 2 2 16 2 2" xfId="53877"/>
    <cellStyle name="Output 2 2 16 2 2 2" xfId="53878"/>
    <cellStyle name="Output 2 2 16 2 3" xfId="53879"/>
    <cellStyle name="Output 2 2 16 3" xfId="53880"/>
    <cellStyle name="Output 2 2 16 3 2" xfId="53881"/>
    <cellStyle name="Output 2 2 16 4" xfId="53882"/>
    <cellStyle name="Output 2 2 17" xfId="53883"/>
    <cellStyle name="Output 2 2 17 2" xfId="53884"/>
    <cellStyle name="Output 2 2 17 2 2" xfId="53885"/>
    <cellStyle name="Output 2 2 17 2 2 2" xfId="53886"/>
    <cellStyle name="Output 2 2 17 2 3" xfId="53887"/>
    <cellStyle name="Output 2 2 17 3" xfId="53888"/>
    <cellStyle name="Output 2 2 17 3 2" xfId="53889"/>
    <cellStyle name="Output 2 2 17 4" xfId="53890"/>
    <cellStyle name="Output 2 2 18" xfId="53891"/>
    <cellStyle name="Output 2 2 18 2" xfId="53892"/>
    <cellStyle name="Output 2 2 18 2 2" xfId="53893"/>
    <cellStyle name="Output 2 2 18 2 2 2" xfId="53894"/>
    <cellStyle name="Output 2 2 18 2 3" xfId="53895"/>
    <cellStyle name="Output 2 2 18 3" xfId="53896"/>
    <cellStyle name="Output 2 2 18 3 2" xfId="53897"/>
    <cellStyle name="Output 2 2 18 4" xfId="53898"/>
    <cellStyle name="Output 2 2 19" xfId="53899"/>
    <cellStyle name="Output 2 2 19 2" xfId="53900"/>
    <cellStyle name="Output 2 2 19 2 2" xfId="53901"/>
    <cellStyle name="Output 2 2 19 2 2 2" xfId="53902"/>
    <cellStyle name="Output 2 2 19 2 3" xfId="53903"/>
    <cellStyle name="Output 2 2 19 3" xfId="53904"/>
    <cellStyle name="Output 2 2 19 3 2" xfId="53905"/>
    <cellStyle name="Output 2 2 19 4" xfId="53906"/>
    <cellStyle name="Output 2 2 2" xfId="53907"/>
    <cellStyle name="Output 2 2 2 2" xfId="53908"/>
    <cellStyle name="Output 2 2 2 2 2" xfId="53909"/>
    <cellStyle name="Output 2 2 2 2 2 2" xfId="53910"/>
    <cellStyle name="Output 2 2 2 2 3" xfId="53911"/>
    <cellStyle name="Output 2 2 2 3" xfId="53912"/>
    <cellStyle name="Output 2 2 2 3 2" xfId="53913"/>
    <cellStyle name="Output 2 2 2 4" xfId="53914"/>
    <cellStyle name="Output 2 2 20" xfId="53915"/>
    <cellStyle name="Output 2 2 20 2" xfId="53916"/>
    <cellStyle name="Output 2 2 20 2 2" xfId="53917"/>
    <cellStyle name="Output 2 2 20 2 2 2" xfId="53918"/>
    <cellStyle name="Output 2 2 20 2 3" xfId="53919"/>
    <cellStyle name="Output 2 2 20 3" xfId="53920"/>
    <cellStyle name="Output 2 2 20 3 2" xfId="53921"/>
    <cellStyle name="Output 2 2 20 4" xfId="53922"/>
    <cellStyle name="Output 2 2 21" xfId="53923"/>
    <cellStyle name="Output 2 2 21 2" xfId="53924"/>
    <cellStyle name="Output 2 2 21 2 2" xfId="53925"/>
    <cellStyle name="Output 2 2 21 2 2 2" xfId="53926"/>
    <cellStyle name="Output 2 2 21 2 3" xfId="53927"/>
    <cellStyle name="Output 2 2 21 3" xfId="53928"/>
    <cellStyle name="Output 2 2 21 3 2" xfId="53929"/>
    <cellStyle name="Output 2 2 21 4" xfId="53930"/>
    <cellStyle name="Output 2 2 22" xfId="53931"/>
    <cellStyle name="Output 2 2 22 2" xfId="53932"/>
    <cellStyle name="Output 2 2 22 2 2" xfId="53933"/>
    <cellStyle name="Output 2 2 22 2 2 2" xfId="53934"/>
    <cellStyle name="Output 2 2 22 2 3" xfId="53935"/>
    <cellStyle name="Output 2 2 22 3" xfId="53936"/>
    <cellStyle name="Output 2 2 22 3 2" xfId="53937"/>
    <cellStyle name="Output 2 2 22 4" xfId="53938"/>
    <cellStyle name="Output 2 2 23" xfId="53939"/>
    <cellStyle name="Output 2 2 23 2" xfId="53940"/>
    <cellStyle name="Output 2 2 23 2 2" xfId="53941"/>
    <cellStyle name="Output 2 2 23 2 2 2" xfId="53942"/>
    <cellStyle name="Output 2 2 23 2 3" xfId="53943"/>
    <cellStyle name="Output 2 2 23 3" xfId="53944"/>
    <cellStyle name="Output 2 2 23 3 2" xfId="53945"/>
    <cellStyle name="Output 2 2 23 4" xfId="53946"/>
    <cellStyle name="Output 2 2 24" xfId="53947"/>
    <cellStyle name="Output 2 2 24 2" xfId="53948"/>
    <cellStyle name="Output 2 2 24 2 2" xfId="53949"/>
    <cellStyle name="Output 2 2 24 2 2 2" xfId="53950"/>
    <cellStyle name="Output 2 2 24 2 3" xfId="53951"/>
    <cellStyle name="Output 2 2 24 3" xfId="53952"/>
    <cellStyle name="Output 2 2 24 3 2" xfId="53953"/>
    <cellStyle name="Output 2 2 24 4" xfId="53954"/>
    <cellStyle name="Output 2 2 25" xfId="53955"/>
    <cellStyle name="Output 2 2 25 2" xfId="53956"/>
    <cellStyle name="Output 2 2 25 2 2" xfId="53957"/>
    <cellStyle name="Output 2 2 25 2 2 2" xfId="53958"/>
    <cellStyle name="Output 2 2 25 2 3" xfId="53959"/>
    <cellStyle name="Output 2 2 25 3" xfId="53960"/>
    <cellStyle name="Output 2 2 25 3 2" xfId="53961"/>
    <cellStyle name="Output 2 2 25 4" xfId="53962"/>
    <cellStyle name="Output 2 2 26" xfId="53963"/>
    <cellStyle name="Output 2 2 26 2" xfId="53964"/>
    <cellStyle name="Output 2 2 26 2 2" xfId="53965"/>
    <cellStyle name="Output 2 2 26 2 2 2" xfId="53966"/>
    <cellStyle name="Output 2 2 26 2 3" xfId="53967"/>
    <cellStyle name="Output 2 2 26 3" xfId="53968"/>
    <cellStyle name="Output 2 2 26 3 2" xfId="53969"/>
    <cellStyle name="Output 2 2 26 4" xfId="53970"/>
    <cellStyle name="Output 2 2 27" xfId="53971"/>
    <cellStyle name="Output 2 2 27 2" xfId="53972"/>
    <cellStyle name="Output 2 2 27 2 2" xfId="53973"/>
    <cellStyle name="Output 2 2 27 2 2 2" xfId="53974"/>
    <cellStyle name="Output 2 2 27 2 3" xfId="53975"/>
    <cellStyle name="Output 2 2 27 3" xfId="53976"/>
    <cellStyle name="Output 2 2 27 3 2" xfId="53977"/>
    <cellStyle name="Output 2 2 27 4" xfId="53978"/>
    <cellStyle name="Output 2 2 28" xfId="53979"/>
    <cellStyle name="Output 2 2 28 2" xfId="53980"/>
    <cellStyle name="Output 2 2 28 2 2" xfId="53981"/>
    <cellStyle name="Output 2 2 28 2 2 2" xfId="53982"/>
    <cellStyle name="Output 2 2 28 2 3" xfId="53983"/>
    <cellStyle name="Output 2 2 28 3" xfId="53984"/>
    <cellStyle name="Output 2 2 28 3 2" xfId="53985"/>
    <cellStyle name="Output 2 2 28 4" xfId="53986"/>
    <cellStyle name="Output 2 2 29" xfId="53987"/>
    <cellStyle name="Output 2 2 29 2" xfId="53988"/>
    <cellStyle name="Output 2 2 29 2 2" xfId="53989"/>
    <cellStyle name="Output 2 2 29 2 2 2" xfId="53990"/>
    <cellStyle name="Output 2 2 29 2 3" xfId="53991"/>
    <cellStyle name="Output 2 2 29 3" xfId="53992"/>
    <cellStyle name="Output 2 2 29 3 2" xfId="53993"/>
    <cellStyle name="Output 2 2 29 4" xfId="53994"/>
    <cellStyle name="Output 2 2 3" xfId="53995"/>
    <cellStyle name="Output 2 2 3 2" xfId="53996"/>
    <cellStyle name="Output 2 2 3 2 2" xfId="53997"/>
    <cellStyle name="Output 2 2 3 2 2 2" xfId="53998"/>
    <cellStyle name="Output 2 2 3 2 3" xfId="53999"/>
    <cellStyle name="Output 2 2 3 3" xfId="54000"/>
    <cellStyle name="Output 2 2 3 3 2" xfId="54001"/>
    <cellStyle name="Output 2 2 3 4" xfId="54002"/>
    <cellStyle name="Output 2 2 30" xfId="54003"/>
    <cellStyle name="Output 2 2 30 2" xfId="54004"/>
    <cellStyle name="Output 2 2 30 2 2" xfId="54005"/>
    <cellStyle name="Output 2 2 30 2 2 2" xfId="54006"/>
    <cellStyle name="Output 2 2 30 2 3" xfId="54007"/>
    <cellStyle name="Output 2 2 30 3" xfId="54008"/>
    <cellStyle name="Output 2 2 30 3 2" xfId="54009"/>
    <cellStyle name="Output 2 2 30 4" xfId="54010"/>
    <cellStyle name="Output 2 2 31" xfId="54011"/>
    <cellStyle name="Output 2 2 31 2" xfId="54012"/>
    <cellStyle name="Output 2 2 31 2 2" xfId="54013"/>
    <cellStyle name="Output 2 2 31 2 2 2" xfId="54014"/>
    <cellStyle name="Output 2 2 31 2 3" xfId="54015"/>
    <cellStyle name="Output 2 2 31 3" xfId="54016"/>
    <cellStyle name="Output 2 2 31 3 2" xfId="54017"/>
    <cellStyle name="Output 2 2 31 4" xfId="54018"/>
    <cellStyle name="Output 2 2 32" xfId="54019"/>
    <cellStyle name="Output 2 2 32 2" xfId="54020"/>
    <cellStyle name="Output 2 2 32 2 2" xfId="54021"/>
    <cellStyle name="Output 2 2 32 2 2 2" xfId="54022"/>
    <cellStyle name="Output 2 2 32 2 3" xfId="54023"/>
    <cellStyle name="Output 2 2 32 3" xfId="54024"/>
    <cellStyle name="Output 2 2 32 3 2" xfId="54025"/>
    <cellStyle name="Output 2 2 32 4" xfId="54026"/>
    <cellStyle name="Output 2 2 33" xfId="54027"/>
    <cellStyle name="Output 2 2 33 2" xfId="54028"/>
    <cellStyle name="Output 2 2 33 2 2" xfId="54029"/>
    <cellStyle name="Output 2 2 33 2 2 2" xfId="54030"/>
    <cellStyle name="Output 2 2 33 2 3" xfId="54031"/>
    <cellStyle name="Output 2 2 33 3" xfId="54032"/>
    <cellStyle name="Output 2 2 33 3 2" xfId="54033"/>
    <cellStyle name="Output 2 2 33 4" xfId="54034"/>
    <cellStyle name="Output 2 2 34" xfId="54035"/>
    <cellStyle name="Output 2 2 34 2" xfId="54036"/>
    <cellStyle name="Output 2 2 34 2 2" xfId="54037"/>
    <cellStyle name="Output 2 2 34 2 2 2" xfId="54038"/>
    <cellStyle name="Output 2 2 34 2 3" xfId="54039"/>
    <cellStyle name="Output 2 2 34 3" xfId="54040"/>
    <cellStyle name="Output 2 2 34 3 2" xfId="54041"/>
    <cellStyle name="Output 2 2 34 4" xfId="54042"/>
    <cellStyle name="Output 2 2 35" xfId="54043"/>
    <cellStyle name="Output 2 2 35 2" xfId="54044"/>
    <cellStyle name="Output 2 2 35 2 2" xfId="54045"/>
    <cellStyle name="Output 2 2 35 2 2 2" xfId="54046"/>
    <cellStyle name="Output 2 2 35 2 3" xfId="54047"/>
    <cellStyle name="Output 2 2 35 3" xfId="54048"/>
    <cellStyle name="Output 2 2 35 3 2" xfId="54049"/>
    <cellStyle name="Output 2 2 35 4" xfId="54050"/>
    <cellStyle name="Output 2 2 36" xfId="54051"/>
    <cellStyle name="Output 2 2 36 2" xfId="54052"/>
    <cellStyle name="Output 2 2 36 2 2" xfId="54053"/>
    <cellStyle name="Output 2 2 36 2 2 2" xfId="54054"/>
    <cellStyle name="Output 2 2 36 2 3" xfId="54055"/>
    <cellStyle name="Output 2 2 36 3" xfId="54056"/>
    <cellStyle name="Output 2 2 36 3 2" xfId="54057"/>
    <cellStyle name="Output 2 2 36 4" xfId="54058"/>
    <cellStyle name="Output 2 2 37" xfId="54059"/>
    <cellStyle name="Output 2 2 37 2" xfId="54060"/>
    <cellStyle name="Output 2 2 37 2 2" xfId="54061"/>
    <cellStyle name="Output 2 2 37 2 2 2" xfId="54062"/>
    <cellStyle name="Output 2 2 37 2 3" xfId="54063"/>
    <cellStyle name="Output 2 2 37 3" xfId="54064"/>
    <cellStyle name="Output 2 2 37 3 2" xfId="54065"/>
    <cellStyle name="Output 2 2 37 4" xfId="54066"/>
    <cellStyle name="Output 2 2 38" xfId="54067"/>
    <cellStyle name="Output 2 2 38 2" xfId="54068"/>
    <cellStyle name="Output 2 2 38 2 2" xfId="54069"/>
    <cellStyle name="Output 2 2 38 2 2 2" xfId="54070"/>
    <cellStyle name="Output 2 2 38 2 3" xfId="54071"/>
    <cellStyle name="Output 2 2 38 3" xfId="54072"/>
    <cellStyle name="Output 2 2 38 3 2" xfId="54073"/>
    <cellStyle name="Output 2 2 38 4" xfId="54074"/>
    <cellStyle name="Output 2 2 39" xfId="54075"/>
    <cellStyle name="Output 2 2 39 2" xfId="54076"/>
    <cellStyle name="Output 2 2 39 2 2" xfId="54077"/>
    <cellStyle name="Output 2 2 39 2 2 2" xfId="54078"/>
    <cellStyle name="Output 2 2 39 2 3" xfId="54079"/>
    <cellStyle name="Output 2 2 39 3" xfId="54080"/>
    <cellStyle name="Output 2 2 39 3 2" xfId="54081"/>
    <cellStyle name="Output 2 2 39 4" xfId="54082"/>
    <cellStyle name="Output 2 2 4" xfId="54083"/>
    <cellStyle name="Output 2 2 4 2" xfId="54084"/>
    <cellStyle name="Output 2 2 4 2 2" xfId="54085"/>
    <cellStyle name="Output 2 2 4 2 2 2" xfId="54086"/>
    <cellStyle name="Output 2 2 4 2 3" xfId="54087"/>
    <cellStyle name="Output 2 2 4 3" xfId="54088"/>
    <cellStyle name="Output 2 2 4 3 2" xfId="54089"/>
    <cellStyle name="Output 2 2 4 4" xfId="54090"/>
    <cellStyle name="Output 2 2 40" xfId="54091"/>
    <cellStyle name="Output 2 2 40 2" xfId="54092"/>
    <cellStyle name="Output 2 2 40 2 2" xfId="54093"/>
    <cellStyle name="Output 2 2 40 2 2 2" xfId="54094"/>
    <cellStyle name="Output 2 2 40 2 3" xfId="54095"/>
    <cellStyle name="Output 2 2 40 3" xfId="54096"/>
    <cellStyle name="Output 2 2 40 3 2" xfId="54097"/>
    <cellStyle name="Output 2 2 40 4" xfId="54098"/>
    <cellStyle name="Output 2 2 41" xfId="54099"/>
    <cellStyle name="Output 2 2 41 2" xfId="54100"/>
    <cellStyle name="Output 2 2 41 2 2" xfId="54101"/>
    <cellStyle name="Output 2 2 41 2 2 2" xfId="54102"/>
    <cellStyle name="Output 2 2 41 2 3" xfId="54103"/>
    <cellStyle name="Output 2 2 41 3" xfId="54104"/>
    <cellStyle name="Output 2 2 41 3 2" xfId="54105"/>
    <cellStyle name="Output 2 2 41 4" xfId="54106"/>
    <cellStyle name="Output 2 2 42" xfId="54107"/>
    <cellStyle name="Output 2 2 42 2" xfId="54108"/>
    <cellStyle name="Output 2 2 42 2 2" xfId="54109"/>
    <cellStyle name="Output 2 2 42 2 2 2" xfId="54110"/>
    <cellStyle name="Output 2 2 42 2 3" xfId="54111"/>
    <cellStyle name="Output 2 2 42 3" xfId="54112"/>
    <cellStyle name="Output 2 2 42 3 2" xfId="54113"/>
    <cellStyle name="Output 2 2 42 4" xfId="54114"/>
    <cellStyle name="Output 2 2 43" xfId="54115"/>
    <cellStyle name="Output 2 2 43 2" xfId="54116"/>
    <cellStyle name="Output 2 2 43 2 2" xfId="54117"/>
    <cellStyle name="Output 2 2 43 2 2 2" xfId="54118"/>
    <cellStyle name="Output 2 2 43 2 3" xfId="54119"/>
    <cellStyle name="Output 2 2 43 3" xfId="54120"/>
    <cellStyle name="Output 2 2 43 3 2" xfId="54121"/>
    <cellStyle name="Output 2 2 43 4" xfId="54122"/>
    <cellStyle name="Output 2 2 44" xfId="54123"/>
    <cellStyle name="Output 2 2 44 2" xfId="54124"/>
    <cellStyle name="Output 2 2 44 2 2" xfId="54125"/>
    <cellStyle name="Output 2 2 44 2 2 2" xfId="54126"/>
    <cellStyle name="Output 2 2 44 2 3" xfId="54127"/>
    <cellStyle name="Output 2 2 44 3" xfId="54128"/>
    <cellStyle name="Output 2 2 44 3 2" xfId="54129"/>
    <cellStyle name="Output 2 2 44 4" xfId="54130"/>
    <cellStyle name="Output 2 2 45" xfId="54131"/>
    <cellStyle name="Output 2 2 45 2" xfId="54132"/>
    <cellStyle name="Output 2 2 45 2 2" xfId="54133"/>
    <cellStyle name="Output 2 2 45 2 2 2" xfId="54134"/>
    <cellStyle name="Output 2 2 45 2 3" xfId="54135"/>
    <cellStyle name="Output 2 2 45 3" xfId="54136"/>
    <cellStyle name="Output 2 2 45 3 2" xfId="54137"/>
    <cellStyle name="Output 2 2 45 4" xfId="54138"/>
    <cellStyle name="Output 2 2 46" xfId="54139"/>
    <cellStyle name="Output 2 2 46 2" xfId="54140"/>
    <cellStyle name="Output 2 2 46 2 2" xfId="54141"/>
    <cellStyle name="Output 2 2 46 2 2 2" xfId="54142"/>
    <cellStyle name="Output 2 2 46 2 3" xfId="54143"/>
    <cellStyle name="Output 2 2 46 3" xfId="54144"/>
    <cellStyle name="Output 2 2 46 3 2" xfId="54145"/>
    <cellStyle name="Output 2 2 46 4" xfId="54146"/>
    <cellStyle name="Output 2 2 47" xfId="54147"/>
    <cellStyle name="Output 2 2 47 2" xfId="54148"/>
    <cellStyle name="Output 2 2 47 2 2" xfId="54149"/>
    <cellStyle name="Output 2 2 47 2 2 2" xfId="54150"/>
    <cellStyle name="Output 2 2 47 2 3" xfId="54151"/>
    <cellStyle name="Output 2 2 47 3" xfId="54152"/>
    <cellStyle name="Output 2 2 47 3 2" xfId="54153"/>
    <cellStyle name="Output 2 2 47 4" xfId="54154"/>
    <cellStyle name="Output 2 2 48" xfId="54155"/>
    <cellStyle name="Output 2 2 48 2" xfId="54156"/>
    <cellStyle name="Output 2 2 48 2 2" xfId="54157"/>
    <cellStyle name="Output 2 2 48 2 2 2" xfId="54158"/>
    <cellStyle name="Output 2 2 48 2 3" xfId="54159"/>
    <cellStyle name="Output 2 2 48 3" xfId="54160"/>
    <cellStyle name="Output 2 2 48 3 2" xfId="54161"/>
    <cellStyle name="Output 2 2 48 4" xfId="54162"/>
    <cellStyle name="Output 2 2 49" xfId="54163"/>
    <cellStyle name="Output 2 2 49 2" xfId="54164"/>
    <cellStyle name="Output 2 2 49 2 2" xfId="54165"/>
    <cellStyle name="Output 2 2 49 2 2 2" xfId="54166"/>
    <cellStyle name="Output 2 2 49 2 3" xfId="54167"/>
    <cellStyle name="Output 2 2 49 3" xfId="54168"/>
    <cellStyle name="Output 2 2 49 3 2" xfId="54169"/>
    <cellStyle name="Output 2 2 49 4" xfId="54170"/>
    <cellStyle name="Output 2 2 5" xfId="54171"/>
    <cellStyle name="Output 2 2 5 2" xfId="54172"/>
    <cellStyle name="Output 2 2 5 2 2" xfId="54173"/>
    <cellStyle name="Output 2 2 5 2 2 2" xfId="54174"/>
    <cellStyle name="Output 2 2 5 2 3" xfId="54175"/>
    <cellStyle name="Output 2 2 5 3" xfId="54176"/>
    <cellStyle name="Output 2 2 5 3 2" xfId="54177"/>
    <cellStyle name="Output 2 2 5 4" xfId="54178"/>
    <cellStyle name="Output 2 2 50" xfId="54179"/>
    <cellStyle name="Output 2 2 50 2" xfId="54180"/>
    <cellStyle name="Output 2 2 50 2 2" xfId="54181"/>
    <cellStyle name="Output 2 2 50 2 2 2" xfId="54182"/>
    <cellStyle name="Output 2 2 50 2 3" xfId="54183"/>
    <cellStyle name="Output 2 2 50 3" xfId="54184"/>
    <cellStyle name="Output 2 2 50 3 2" xfId="54185"/>
    <cellStyle name="Output 2 2 50 4" xfId="54186"/>
    <cellStyle name="Output 2 2 51" xfId="54187"/>
    <cellStyle name="Output 2 2 51 2" xfId="54188"/>
    <cellStyle name="Output 2 2 51 2 2" xfId="54189"/>
    <cellStyle name="Output 2 2 51 2 2 2" xfId="54190"/>
    <cellStyle name="Output 2 2 51 2 3" xfId="54191"/>
    <cellStyle name="Output 2 2 51 3" xfId="54192"/>
    <cellStyle name="Output 2 2 51 3 2" xfId="54193"/>
    <cellStyle name="Output 2 2 51 4" xfId="54194"/>
    <cellStyle name="Output 2 2 52" xfId="54195"/>
    <cellStyle name="Output 2 2 52 2" xfId="54196"/>
    <cellStyle name="Output 2 2 52 2 2" xfId="54197"/>
    <cellStyle name="Output 2 2 52 2 2 2" xfId="54198"/>
    <cellStyle name="Output 2 2 52 2 3" xfId="54199"/>
    <cellStyle name="Output 2 2 52 3" xfId="54200"/>
    <cellStyle name="Output 2 2 52 3 2" xfId="54201"/>
    <cellStyle name="Output 2 2 52 4" xfId="54202"/>
    <cellStyle name="Output 2 2 53" xfId="54203"/>
    <cellStyle name="Output 2 2 53 2" xfId="54204"/>
    <cellStyle name="Output 2 2 53 2 2" xfId="54205"/>
    <cellStyle name="Output 2 2 53 2 2 2" xfId="54206"/>
    <cellStyle name="Output 2 2 53 2 3" xfId="54207"/>
    <cellStyle name="Output 2 2 53 3" xfId="54208"/>
    <cellStyle name="Output 2 2 53 3 2" xfId="54209"/>
    <cellStyle name="Output 2 2 53 4" xfId="54210"/>
    <cellStyle name="Output 2 2 54" xfId="54211"/>
    <cellStyle name="Output 2 2 54 2" xfId="54212"/>
    <cellStyle name="Output 2 2 54 2 2" xfId="54213"/>
    <cellStyle name="Output 2 2 54 2 2 2" xfId="54214"/>
    <cellStyle name="Output 2 2 54 2 3" xfId="54215"/>
    <cellStyle name="Output 2 2 54 3" xfId="54216"/>
    <cellStyle name="Output 2 2 54 3 2" xfId="54217"/>
    <cellStyle name="Output 2 2 54 4" xfId="54218"/>
    <cellStyle name="Output 2 2 55" xfId="54219"/>
    <cellStyle name="Output 2 2 55 2" xfId="54220"/>
    <cellStyle name="Output 2 2 55 2 2" xfId="54221"/>
    <cellStyle name="Output 2 2 55 2 2 2" xfId="54222"/>
    <cellStyle name="Output 2 2 55 2 3" xfId="54223"/>
    <cellStyle name="Output 2 2 55 3" xfId="54224"/>
    <cellStyle name="Output 2 2 55 3 2" xfId="54225"/>
    <cellStyle name="Output 2 2 55 4" xfId="54226"/>
    <cellStyle name="Output 2 2 56" xfId="54227"/>
    <cellStyle name="Output 2 2 56 2" xfId="54228"/>
    <cellStyle name="Output 2 2 56 2 2" xfId="54229"/>
    <cellStyle name="Output 2 2 56 2 2 2" xfId="54230"/>
    <cellStyle name="Output 2 2 56 2 3" xfId="54231"/>
    <cellStyle name="Output 2 2 56 3" xfId="54232"/>
    <cellStyle name="Output 2 2 56 3 2" xfId="54233"/>
    <cellStyle name="Output 2 2 56 4" xfId="54234"/>
    <cellStyle name="Output 2 2 57" xfId="54235"/>
    <cellStyle name="Output 2 2 57 2" xfId="54236"/>
    <cellStyle name="Output 2 2 57 2 2" xfId="54237"/>
    <cellStyle name="Output 2 2 57 2 2 2" xfId="54238"/>
    <cellStyle name="Output 2 2 57 2 3" xfId="54239"/>
    <cellStyle name="Output 2 2 57 3" xfId="54240"/>
    <cellStyle name="Output 2 2 57 3 2" xfId="54241"/>
    <cellStyle name="Output 2 2 57 4" xfId="54242"/>
    <cellStyle name="Output 2 2 58" xfId="54243"/>
    <cellStyle name="Output 2 2 58 2" xfId="54244"/>
    <cellStyle name="Output 2 2 58 2 2" xfId="54245"/>
    <cellStyle name="Output 2 2 58 2 2 2" xfId="54246"/>
    <cellStyle name="Output 2 2 58 2 3" xfId="54247"/>
    <cellStyle name="Output 2 2 58 3" xfId="54248"/>
    <cellStyle name="Output 2 2 58 3 2" xfId="54249"/>
    <cellStyle name="Output 2 2 58 4" xfId="54250"/>
    <cellStyle name="Output 2 2 59" xfId="54251"/>
    <cellStyle name="Output 2 2 59 2" xfId="54252"/>
    <cellStyle name="Output 2 2 59 2 2" xfId="54253"/>
    <cellStyle name="Output 2 2 59 2 2 2" xfId="54254"/>
    <cellStyle name="Output 2 2 59 2 3" xfId="54255"/>
    <cellStyle name="Output 2 2 59 3" xfId="54256"/>
    <cellStyle name="Output 2 2 59 3 2" xfId="54257"/>
    <cellStyle name="Output 2 2 59 4" xfId="54258"/>
    <cellStyle name="Output 2 2 6" xfId="54259"/>
    <cellStyle name="Output 2 2 6 2" xfId="54260"/>
    <cellStyle name="Output 2 2 6 2 2" xfId="54261"/>
    <cellStyle name="Output 2 2 6 2 2 2" xfId="54262"/>
    <cellStyle name="Output 2 2 6 2 3" xfId="54263"/>
    <cellStyle name="Output 2 2 6 3" xfId="54264"/>
    <cellStyle name="Output 2 2 6 3 2" xfId="54265"/>
    <cellStyle name="Output 2 2 6 4" xfId="54266"/>
    <cellStyle name="Output 2 2 60" xfId="54267"/>
    <cellStyle name="Output 2 2 60 2" xfId="54268"/>
    <cellStyle name="Output 2 2 60 2 2" xfId="54269"/>
    <cellStyle name="Output 2 2 60 2 2 2" xfId="54270"/>
    <cellStyle name="Output 2 2 60 2 3" xfId="54271"/>
    <cellStyle name="Output 2 2 60 3" xfId="54272"/>
    <cellStyle name="Output 2 2 60 3 2" xfId="54273"/>
    <cellStyle name="Output 2 2 60 4" xfId="54274"/>
    <cellStyle name="Output 2 2 61" xfId="54275"/>
    <cellStyle name="Output 2 2 61 2" xfId="54276"/>
    <cellStyle name="Output 2 2 61 2 2" xfId="54277"/>
    <cellStyle name="Output 2 2 61 2 2 2" xfId="54278"/>
    <cellStyle name="Output 2 2 61 2 3" xfId="54279"/>
    <cellStyle name="Output 2 2 61 3" xfId="54280"/>
    <cellStyle name="Output 2 2 61 3 2" xfId="54281"/>
    <cellStyle name="Output 2 2 61 4" xfId="54282"/>
    <cellStyle name="Output 2 2 62" xfId="54283"/>
    <cellStyle name="Output 2 2 62 2" xfId="54284"/>
    <cellStyle name="Output 2 2 62 2 2" xfId="54285"/>
    <cellStyle name="Output 2 2 62 2 2 2" xfId="54286"/>
    <cellStyle name="Output 2 2 62 2 3" xfId="54287"/>
    <cellStyle name="Output 2 2 62 3" xfId="54288"/>
    <cellStyle name="Output 2 2 62 3 2" xfId="54289"/>
    <cellStyle name="Output 2 2 62 4" xfId="54290"/>
    <cellStyle name="Output 2 2 63" xfId="54291"/>
    <cellStyle name="Output 2 2 63 2" xfId="54292"/>
    <cellStyle name="Output 2 2 63 2 2" xfId="54293"/>
    <cellStyle name="Output 2 2 63 2 2 2" xfId="54294"/>
    <cellStyle name="Output 2 2 63 2 3" xfId="54295"/>
    <cellStyle name="Output 2 2 63 3" xfId="54296"/>
    <cellStyle name="Output 2 2 63 3 2" xfId="54297"/>
    <cellStyle name="Output 2 2 63 4" xfId="54298"/>
    <cellStyle name="Output 2 2 64" xfId="54299"/>
    <cellStyle name="Output 2 2 64 2" xfId="54300"/>
    <cellStyle name="Output 2 2 64 2 2" xfId="54301"/>
    <cellStyle name="Output 2 2 64 2 2 2" xfId="54302"/>
    <cellStyle name="Output 2 2 64 2 3" xfId="54303"/>
    <cellStyle name="Output 2 2 64 3" xfId="54304"/>
    <cellStyle name="Output 2 2 64 3 2" xfId="54305"/>
    <cellStyle name="Output 2 2 64 4" xfId="54306"/>
    <cellStyle name="Output 2 2 65" xfId="54307"/>
    <cellStyle name="Output 2 2 65 2" xfId="54308"/>
    <cellStyle name="Output 2 2 65 2 2" xfId="54309"/>
    <cellStyle name="Output 2 2 65 2 2 2" xfId="54310"/>
    <cellStyle name="Output 2 2 65 2 3" xfId="54311"/>
    <cellStyle name="Output 2 2 65 3" xfId="54312"/>
    <cellStyle name="Output 2 2 65 3 2" xfId="54313"/>
    <cellStyle name="Output 2 2 65 4" xfId="54314"/>
    <cellStyle name="Output 2 2 66" xfId="54315"/>
    <cellStyle name="Output 2 2 66 2" xfId="54316"/>
    <cellStyle name="Output 2 2 66 2 2" xfId="54317"/>
    <cellStyle name="Output 2 2 66 2 2 2" xfId="54318"/>
    <cellStyle name="Output 2 2 66 2 3" xfId="54319"/>
    <cellStyle name="Output 2 2 66 3" xfId="54320"/>
    <cellStyle name="Output 2 2 66 3 2" xfId="54321"/>
    <cellStyle name="Output 2 2 66 4" xfId="54322"/>
    <cellStyle name="Output 2 2 67" xfId="54323"/>
    <cellStyle name="Output 2 2 67 2" xfId="54324"/>
    <cellStyle name="Output 2 2 67 2 2" xfId="54325"/>
    <cellStyle name="Output 2 2 67 2 2 2" xfId="54326"/>
    <cellStyle name="Output 2 2 67 2 3" xfId="54327"/>
    <cellStyle name="Output 2 2 67 3" xfId="54328"/>
    <cellStyle name="Output 2 2 67 3 2" xfId="54329"/>
    <cellStyle name="Output 2 2 67 4" xfId="54330"/>
    <cellStyle name="Output 2 2 68" xfId="54331"/>
    <cellStyle name="Output 2 2 68 2" xfId="54332"/>
    <cellStyle name="Output 2 2 68 2 2" xfId="54333"/>
    <cellStyle name="Output 2 2 68 2 2 2" xfId="54334"/>
    <cellStyle name="Output 2 2 68 2 3" xfId="54335"/>
    <cellStyle name="Output 2 2 68 3" xfId="54336"/>
    <cellStyle name="Output 2 2 68 3 2" xfId="54337"/>
    <cellStyle name="Output 2 2 68 4" xfId="54338"/>
    <cellStyle name="Output 2 2 69" xfId="54339"/>
    <cellStyle name="Output 2 2 69 2" xfId="54340"/>
    <cellStyle name="Output 2 2 69 2 2" xfId="54341"/>
    <cellStyle name="Output 2 2 69 2 2 2" xfId="54342"/>
    <cellStyle name="Output 2 2 69 2 3" xfId="54343"/>
    <cellStyle name="Output 2 2 69 3" xfId="54344"/>
    <cellStyle name="Output 2 2 69 3 2" xfId="54345"/>
    <cellStyle name="Output 2 2 69 4" xfId="54346"/>
    <cellStyle name="Output 2 2 7" xfId="54347"/>
    <cellStyle name="Output 2 2 7 2" xfId="54348"/>
    <cellStyle name="Output 2 2 7 2 2" xfId="54349"/>
    <cellStyle name="Output 2 2 7 2 2 2" xfId="54350"/>
    <cellStyle name="Output 2 2 7 2 3" xfId="54351"/>
    <cellStyle name="Output 2 2 7 3" xfId="54352"/>
    <cellStyle name="Output 2 2 7 3 2" xfId="54353"/>
    <cellStyle name="Output 2 2 7 4" xfId="54354"/>
    <cellStyle name="Output 2 2 70" xfId="54355"/>
    <cellStyle name="Output 2 2 70 2" xfId="54356"/>
    <cellStyle name="Output 2 2 70 2 2" xfId="54357"/>
    <cellStyle name="Output 2 2 70 2 2 2" xfId="54358"/>
    <cellStyle name="Output 2 2 70 2 3" xfId="54359"/>
    <cellStyle name="Output 2 2 70 3" xfId="54360"/>
    <cellStyle name="Output 2 2 70 3 2" xfId="54361"/>
    <cellStyle name="Output 2 2 70 4" xfId="54362"/>
    <cellStyle name="Output 2 2 71" xfId="54363"/>
    <cellStyle name="Output 2 2 71 2" xfId="54364"/>
    <cellStyle name="Output 2 2 71 2 2" xfId="54365"/>
    <cellStyle name="Output 2 2 71 2 2 2" xfId="54366"/>
    <cellStyle name="Output 2 2 71 2 3" xfId="54367"/>
    <cellStyle name="Output 2 2 71 3" xfId="54368"/>
    <cellStyle name="Output 2 2 71 3 2" xfId="54369"/>
    <cellStyle name="Output 2 2 71 4" xfId="54370"/>
    <cellStyle name="Output 2 2 72" xfId="54371"/>
    <cellStyle name="Output 2 2 72 2" xfId="54372"/>
    <cellStyle name="Output 2 2 72 2 2" xfId="54373"/>
    <cellStyle name="Output 2 2 72 2 2 2" xfId="54374"/>
    <cellStyle name="Output 2 2 72 2 3" xfId="54375"/>
    <cellStyle name="Output 2 2 72 3" xfId="54376"/>
    <cellStyle name="Output 2 2 72 3 2" xfId="54377"/>
    <cellStyle name="Output 2 2 72 4" xfId="54378"/>
    <cellStyle name="Output 2 2 73" xfId="54379"/>
    <cellStyle name="Output 2 2 73 2" xfId="54380"/>
    <cellStyle name="Output 2 2 73 2 2" xfId="54381"/>
    <cellStyle name="Output 2 2 73 2 2 2" xfId="54382"/>
    <cellStyle name="Output 2 2 73 2 3" xfId="54383"/>
    <cellStyle name="Output 2 2 73 3" xfId="54384"/>
    <cellStyle name="Output 2 2 73 3 2" xfId="54385"/>
    <cellStyle name="Output 2 2 73 4" xfId="54386"/>
    <cellStyle name="Output 2 2 74" xfId="54387"/>
    <cellStyle name="Output 2 2 74 2" xfId="54388"/>
    <cellStyle name="Output 2 2 74 2 2" xfId="54389"/>
    <cellStyle name="Output 2 2 74 2 2 2" xfId="54390"/>
    <cellStyle name="Output 2 2 74 2 3" xfId="54391"/>
    <cellStyle name="Output 2 2 74 3" xfId="54392"/>
    <cellStyle name="Output 2 2 74 3 2" xfId="54393"/>
    <cellStyle name="Output 2 2 74 4" xfId="54394"/>
    <cellStyle name="Output 2 2 75" xfId="54395"/>
    <cellStyle name="Output 2 2 75 2" xfId="54396"/>
    <cellStyle name="Output 2 2 75 2 2" xfId="54397"/>
    <cellStyle name="Output 2 2 75 2 2 2" xfId="54398"/>
    <cellStyle name="Output 2 2 75 2 3" xfId="54399"/>
    <cellStyle name="Output 2 2 75 3" xfId="54400"/>
    <cellStyle name="Output 2 2 75 3 2" xfId="54401"/>
    <cellStyle name="Output 2 2 75 4" xfId="54402"/>
    <cellStyle name="Output 2 2 76" xfId="54403"/>
    <cellStyle name="Output 2 2 76 2" xfId="54404"/>
    <cellStyle name="Output 2 2 76 2 2" xfId="54405"/>
    <cellStyle name="Output 2 2 76 2 2 2" xfId="54406"/>
    <cellStyle name="Output 2 2 76 2 3" xfId="54407"/>
    <cellStyle name="Output 2 2 76 3" xfId="54408"/>
    <cellStyle name="Output 2 2 76 3 2" xfId="54409"/>
    <cellStyle name="Output 2 2 76 4" xfId="54410"/>
    <cellStyle name="Output 2 2 77" xfId="54411"/>
    <cellStyle name="Output 2 2 77 2" xfId="54412"/>
    <cellStyle name="Output 2 2 77 2 2" xfId="54413"/>
    <cellStyle name="Output 2 2 77 2 2 2" xfId="54414"/>
    <cellStyle name="Output 2 2 77 2 3" xfId="54415"/>
    <cellStyle name="Output 2 2 77 3" xfId="54416"/>
    <cellStyle name="Output 2 2 77 3 2" xfId="54417"/>
    <cellStyle name="Output 2 2 77 4" xfId="54418"/>
    <cellStyle name="Output 2 2 78" xfId="54419"/>
    <cellStyle name="Output 2 2 78 2" xfId="54420"/>
    <cellStyle name="Output 2 2 78 2 2" xfId="54421"/>
    <cellStyle name="Output 2 2 78 2 2 2" xfId="54422"/>
    <cellStyle name="Output 2 2 78 2 3" xfId="54423"/>
    <cellStyle name="Output 2 2 78 3" xfId="54424"/>
    <cellStyle name="Output 2 2 78 3 2" xfId="54425"/>
    <cellStyle name="Output 2 2 78 4" xfId="54426"/>
    <cellStyle name="Output 2 2 79" xfId="54427"/>
    <cellStyle name="Output 2 2 79 2" xfId="54428"/>
    <cellStyle name="Output 2 2 79 2 2" xfId="54429"/>
    <cellStyle name="Output 2 2 79 2 2 2" xfId="54430"/>
    <cellStyle name="Output 2 2 79 2 3" xfId="54431"/>
    <cellStyle name="Output 2 2 79 3" xfId="54432"/>
    <cellStyle name="Output 2 2 79 3 2" xfId="54433"/>
    <cellStyle name="Output 2 2 79 4" xfId="54434"/>
    <cellStyle name="Output 2 2 8" xfId="54435"/>
    <cellStyle name="Output 2 2 8 2" xfId="54436"/>
    <cellStyle name="Output 2 2 8 2 2" xfId="54437"/>
    <cellStyle name="Output 2 2 8 2 2 2" xfId="54438"/>
    <cellStyle name="Output 2 2 8 2 3" xfId="54439"/>
    <cellStyle name="Output 2 2 8 3" xfId="54440"/>
    <cellStyle name="Output 2 2 8 3 2" xfId="54441"/>
    <cellStyle name="Output 2 2 8 4" xfId="54442"/>
    <cellStyle name="Output 2 2 80" xfId="54443"/>
    <cellStyle name="Output 2 2 80 2" xfId="54444"/>
    <cellStyle name="Output 2 2 80 2 2" xfId="54445"/>
    <cellStyle name="Output 2 2 80 2 2 2" xfId="54446"/>
    <cellStyle name="Output 2 2 80 2 3" xfId="54447"/>
    <cellStyle name="Output 2 2 80 3" xfId="54448"/>
    <cellStyle name="Output 2 2 80 3 2" xfId="54449"/>
    <cellStyle name="Output 2 2 80 4" xfId="54450"/>
    <cellStyle name="Output 2 2 81" xfId="54451"/>
    <cellStyle name="Output 2 2 81 2" xfId="54452"/>
    <cellStyle name="Output 2 2 81 2 2" xfId="54453"/>
    <cellStyle name="Output 2 2 81 2 2 2" xfId="54454"/>
    <cellStyle name="Output 2 2 81 2 3" xfId="54455"/>
    <cellStyle name="Output 2 2 81 3" xfId="54456"/>
    <cellStyle name="Output 2 2 81 3 2" xfId="54457"/>
    <cellStyle name="Output 2 2 81 4" xfId="54458"/>
    <cellStyle name="Output 2 2 82" xfId="54459"/>
    <cellStyle name="Output 2 2 82 2" xfId="54460"/>
    <cellStyle name="Output 2 2 82 2 2" xfId="54461"/>
    <cellStyle name="Output 2 2 82 2 2 2" xfId="54462"/>
    <cellStyle name="Output 2 2 82 2 3" xfId="54463"/>
    <cellStyle name="Output 2 2 82 3" xfId="54464"/>
    <cellStyle name="Output 2 2 82 3 2" xfId="54465"/>
    <cellStyle name="Output 2 2 82 4" xfId="54466"/>
    <cellStyle name="Output 2 2 83" xfId="54467"/>
    <cellStyle name="Output 2 2 83 2" xfId="54468"/>
    <cellStyle name="Output 2 2 83 2 2" xfId="54469"/>
    <cellStyle name="Output 2 2 83 2 2 2" xfId="54470"/>
    <cellStyle name="Output 2 2 83 2 3" xfId="54471"/>
    <cellStyle name="Output 2 2 83 3" xfId="54472"/>
    <cellStyle name="Output 2 2 83 3 2" xfId="54473"/>
    <cellStyle name="Output 2 2 83 4" xfId="54474"/>
    <cellStyle name="Output 2 2 84" xfId="54475"/>
    <cellStyle name="Output 2 2 84 2" xfId="54476"/>
    <cellStyle name="Output 2 2 84 2 2" xfId="54477"/>
    <cellStyle name="Output 2 2 84 2 2 2" xfId="54478"/>
    <cellStyle name="Output 2 2 84 2 3" xfId="54479"/>
    <cellStyle name="Output 2 2 84 3" xfId="54480"/>
    <cellStyle name="Output 2 2 84 3 2" xfId="54481"/>
    <cellStyle name="Output 2 2 84 4" xfId="54482"/>
    <cellStyle name="Output 2 2 85" xfId="54483"/>
    <cellStyle name="Output 2 2 85 2" xfId="54484"/>
    <cellStyle name="Output 2 2 85 2 2" xfId="54485"/>
    <cellStyle name="Output 2 2 85 2 2 2" xfId="54486"/>
    <cellStyle name="Output 2 2 85 2 3" xfId="54487"/>
    <cellStyle name="Output 2 2 85 3" xfId="54488"/>
    <cellStyle name="Output 2 2 85 3 2" xfId="54489"/>
    <cellStyle name="Output 2 2 85 4" xfId="54490"/>
    <cellStyle name="Output 2 2 86" xfId="54491"/>
    <cellStyle name="Output 2 2 86 2" xfId="54492"/>
    <cellStyle name="Output 2 2 86 2 2" xfId="54493"/>
    <cellStyle name="Output 2 2 86 2 2 2" xfId="54494"/>
    <cellStyle name="Output 2 2 86 2 3" xfId="54495"/>
    <cellStyle name="Output 2 2 86 3" xfId="54496"/>
    <cellStyle name="Output 2 2 86 3 2" xfId="54497"/>
    <cellStyle name="Output 2 2 86 4" xfId="54498"/>
    <cellStyle name="Output 2 2 87" xfId="54499"/>
    <cellStyle name="Output 2 2 87 2" xfId="54500"/>
    <cellStyle name="Output 2 2 87 2 2" xfId="54501"/>
    <cellStyle name="Output 2 2 87 2 2 2" xfId="54502"/>
    <cellStyle name="Output 2 2 87 2 3" xfId="54503"/>
    <cellStyle name="Output 2 2 87 3" xfId="54504"/>
    <cellStyle name="Output 2 2 87 3 2" xfId="54505"/>
    <cellStyle name="Output 2 2 87 4" xfId="54506"/>
    <cellStyle name="Output 2 2 88" xfId="54507"/>
    <cellStyle name="Output 2 2 88 2" xfId="54508"/>
    <cellStyle name="Output 2 2 88 2 2" xfId="54509"/>
    <cellStyle name="Output 2 2 88 3" xfId="54510"/>
    <cellStyle name="Output 2 2 89" xfId="54511"/>
    <cellStyle name="Output 2 2 89 2" xfId="54512"/>
    <cellStyle name="Output 2 2 9" xfId="54513"/>
    <cellStyle name="Output 2 2 9 2" xfId="54514"/>
    <cellStyle name="Output 2 2 9 2 2" xfId="54515"/>
    <cellStyle name="Output 2 2 9 2 2 2" xfId="54516"/>
    <cellStyle name="Output 2 2 9 2 3" xfId="54517"/>
    <cellStyle name="Output 2 2 9 3" xfId="54518"/>
    <cellStyle name="Output 2 2 9 3 2" xfId="54519"/>
    <cellStyle name="Output 2 2 9 4" xfId="54520"/>
    <cellStyle name="Output 2 2 90" xfId="54521"/>
    <cellStyle name="Output 2 2 91" xfId="63434"/>
    <cellStyle name="Output 2 20" xfId="54522"/>
    <cellStyle name="Output 2 20 2" xfId="54523"/>
    <cellStyle name="Output 2 20 2 2" xfId="54524"/>
    <cellStyle name="Output 2 20 2 2 2" xfId="54525"/>
    <cellStyle name="Output 2 20 2 3" xfId="54526"/>
    <cellStyle name="Output 2 20 3" xfId="54527"/>
    <cellStyle name="Output 2 20 3 2" xfId="54528"/>
    <cellStyle name="Output 2 20 4" xfId="54529"/>
    <cellStyle name="Output 2 21" xfId="54530"/>
    <cellStyle name="Output 2 21 2" xfId="54531"/>
    <cellStyle name="Output 2 21 2 2" xfId="54532"/>
    <cellStyle name="Output 2 21 2 2 2" xfId="54533"/>
    <cellStyle name="Output 2 21 2 3" xfId="54534"/>
    <cellStyle name="Output 2 21 3" xfId="54535"/>
    <cellStyle name="Output 2 21 3 2" xfId="54536"/>
    <cellStyle name="Output 2 21 4" xfId="54537"/>
    <cellStyle name="Output 2 22" xfId="54538"/>
    <cellStyle name="Output 2 22 2" xfId="54539"/>
    <cellStyle name="Output 2 22 2 2" xfId="54540"/>
    <cellStyle name="Output 2 22 2 2 2" xfId="54541"/>
    <cellStyle name="Output 2 22 2 3" xfId="54542"/>
    <cellStyle name="Output 2 22 3" xfId="54543"/>
    <cellStyle name="Output 2 22 3 2" xfId="54544"/>
    <cellStyle name="Output 2 22 4" xfId="54545"/>
    <cellStyle name="Output 2 23" xfId="54546"/>
    <cellStyle name="Output 2 23 2" xfId="54547"/>
    <cellStyle name="Output 2 23 2 2" xfId="54548"/>
    <cellStyle name="Output 2 23 2 2 2" xfId="54549"/>
    <cellStyle name="Output 2 23 2 3" xfId="54550"/>
    <cellStyle name="Output 2 23 3" xfId="54551"/>
    <cellStyle name="Output 2 23 3 2" xfId="54552"/>
    <cellStyle name="Output 2 23 4" xfId="54553"/>
    <cellStyle name="Output 2 24" xfId="54554"/>
    <cellStyle name="Output 2 24 2" xfId="54555"/>
    <cellStyle name="Output 2 24 2 2" xfId="54556"/>
    <cellStyle name="Output 2 24 2 2 2" xfId="54557"/>
    <cellStyle name="Output 2 24 2 3" xfId="54558"/>
    <cellStyle name="Output 2 24 3" xfId="54559"/>
    <cellStyle name="Output 2 24 3 2" xfId="54560"/>
    <cellStyle name="Output 2 24 4" xfId="54561"/>
    <cellStyle name="Output 2 25" xfId="54562"/>
    <cellStyle name="Output 2 25 2" xfId="54563"/>
    <cellStyle name="Output 2 25 2 2" xfId="54564"/>
    <cellStyle name="Output 2 25 2 2 2" xfId="54565"/>
    <cellStyle name="Output 2 25 2 3" xfId="54566"/>
    <cellStyle name="Output 2 25 3" xfId="54567"/>
    <cellStyle name="Output 2 25 3 2" xfId="54568"/>
    <cellStyle name="Output 2 25 4" xfId="54569"/>
    <cellStyle name="Output 2 26" xfId="54570"/>
    <cellStyle name="Output 2 26 2" xfId="54571"/>
    <cellStyle name="Output 2 26 2 2" xfId="54572"/>
    <cellStyle name="Output 2 26 2 2 2" xfId="54573"/>
    <cellStyle name="Output 2 26 2 3" xfId="54574"/>
    <cellStyle name="Output 2 26 3" xfId="54575"/>
    <cellStyle name="Output 2 26 3 2" xfId="54576"/>
    <cellStyle name="Output 2 26 4" xfId="54577"/>
    <cellStyle name="Output 2 27" xfId="54578"/>
    <cellStyle name="Output 2 27 2" xfId="54579"/>
    <cellStyle name="Output 2 27 2 2" xfId="54580"/>
    <cellStyle name="Output 2 27 2 2 2" xfId="54581"/>
    <cellStyle name="Output 2 27 2 3" xfId="54582"/>
    <cellStyle name="Output 2 27 3" xfId="54583"/>
    <cellStyle name="Output 2 27 3 2" xfId="54584"/>
    <cellStyle name="Output 2 27 4" xfId="54585"/>
    <cellStyle name="Output 2 28" xfId="54586"/>
    <cellStyle name="Output 2 28 2" xfId="54587"/>
    <cellStyle name="Output 2 28 2 2" xfId="54588"/>
    <cellStyle name="Output 2 28 2 2 2" xfId="54589"/>
    <cellStyle name="Output 2 28 2 3" xfId="54590"/>
    <cellStyle name="Output 2 28 3" xfId="54591"/>
    <cellStyle name="Output 2 28 3 2" xfId="54592"/>
    <cellStyle name="Output 2 28 4" xfId="54593"/>
    <cellStyle name="Output 2 29" xfId="54594"/>
    <cellStyle name="Output 2 29 2" xfId="54595"/>
    <cellStyle name="Output 2 29 2 2" xfId="54596"/>
    <cellStyle name="Output 2 29 2 2 2" xfId="54597"/>
    <cellStyle name="Output 2 29 2 3" xfId="54598"/>
    <cellStyle name="Output 2 29 3" xfId="54599"/>
    <cellStyle name="Output 2 29 3 2" xfId="54600"/>
    <cellStyle name="Output 2 29 4" xfId="54601"/>
    <cellStyle name="Output 2 3" xfId="54602"/>
    <cellStyle name="Output 2 3 2" xfId="54603"/>
    <cellStyle name="Output 2 3 2 2" xfId="54604"/>
    <cellStyle name="Output 2 3 2 2 2" xfId="54605"/>
    <cellStyle name="Output 2 3 2 3" xfId="54606"/>
    <cellStyle name="Output 2 3 3" xfId="54607"/>
    <cellStyle name="Output 2 3 3 2" xfId="54608"/>
    <cellStyle name="Output 2 3 4" xfId="54609"/>
    <cellStyle name="Output 2 30" xfId="54610"/>
    <cellStyle name="Output 2 30 2" xfId="54611"/>
    <cellStyle name="Output 2 30 2 2" xfId="54612"/>
    <cellStyle name="Output 2 30 2 2 2" xfId="54613"/>
    <cellStyle name="Output 2 30 2 3" xfId="54614"/>
    <cellStyle name="Output 2 30 3" xfId="54615"/>
    <cellStyle name="Output 2 30 3 2" xfId="54616"/>
    <cellStyle name="Output 2 30 4" xfId="54617"/>
    <cellStyle name="Output 2 31" xfId="54618"/>
    <cellStyle name="Output 2 31 2" xfId="54619"/>
    <cellStyle name="Output 2 31 2 2" xfId="54620"/>
    <cellStyle name="Output 2 31 2 2 2" xfId="54621"/>
    <cellStyle name="Output 2 31 2 3" xfId="54622"/>
    <cellStyle name="Output 2 31 3" xfId="54623"/>
    <cellStyle name="Output 2 31 3 2" xfId="54624"/>
    <cellStyle name="Output 2 31 4" xfId="54625"/>
    <cellStyle name="Output 2 32" xfId="54626"/>
    <cellStyle name="Output 2 32 2" xfId="54627"/>
    <cellStyle name="Output 2 32 2 2" xfId="54628"/>
    <cellStyle name="Output 2 32 2 2 2" xfId="54629"/>
    <cellStyle name="Output 2 32 2 3" xfId="54630"/>
    <cellStyle name="Output 2 32 3" xfId="54631"/>
    <cellStyle name="Output 2 32 3 2" xfId="54632"/>
    <cellStyle name="Output 2 32 4" xfId="54633"/>
    <cellStyle name="Output 2 33" xfId="54634"/>
    <cellStyle name="Output 2 33 2" xfId="54635"/>
    <cellStyle name="Output 2 33 2 2" xfId="54636"/>
    <cellStyle name="Output 2 33 2 2 2" xfId="54637"/>
    <cellStyle name="Output 2 33 2 3" xfId="54638"/>
    <cellStyle name="Output 2 33 3" xfId="54639"/>
    <cellStyle name="Output 2 33 3 2" xfId="54640"/>
    <cellStyle name="Output 2 33 4" xfId="54641"/>
    <cellStyle name="Output 2 34" xfId="54642"/>
    <cellStyle name="Output 2 34 2" xfId="54643"/>
    <cellStyle name="Output 2 34 2 2" xfId="54644"/>
    <cellStyle name="Output 2 34 2 2 2" xfId="54645"/>
    <cellStyle name="Output 2 34 2 3" xfId="54646"/>
    <cellStyle name="Output 2 34 3" xfId="54647"/>
    <cellStyle name="Output 2 34 3 2" xfId="54648"/>
    <cellStyle name="Output 2 34 4" xfId="54649"/>
    <cellStyle name="Output 2 35" xfId="54650"/>
    <cellStyle name="Output 2 35 2" xfId="54651"/>
    <cellStyle name="Output 2 35 2 2" xfId="54652"/>
    <cellStyle name="Output 2 35 2 2 2" xfId="54653"/>
    <cellStyle name="Output 2 35 2 3" xfId="54654"/>
    <cellStyle name="Output 2 35 3" xfId="54655"/>
    <cellStyle name="Output 2 35 3 2" xfId="54656"/>
    <cellStyle name="Output 2 35 4" xfId="54657"/>
    <cellStyle name="Output 2 36" xfId="54658"/>
    <cellStyle name="Output 2 36 2" xfId="54659"/>
    <cellStyle name="Output 2 36 2 2" xfId="54660"/>
    <cellStyle name="Output 2 36 2 2 2" xfId="54661"/>
    <cellStyle name="Output 2 36 2 3" xfId="54662"/>
    <cellStyle name="Output 2 36 3" xfId="54663"/>
    <cellStyle name="Output 2 36 3 2" xfId="54664"/>
    <cellStyle name="Output 2 36 4" xfId="54665"/>
    <cellStyle name="Output 2 37" xfId="54666"/>
    <cellStyle name="Output 2 37 2" xfId="54667"/>
    <cellStyle name="Output 2 37 2 2" xfId="54668"/>
    <cellStyle name="Output 2 37 2 2 2" xfId="54669"/>
    <cellStyle name="Output 2 37 2 3" xfId="54670"/>
    <cellStyle name="Output 2 37 3" xfId="54671"/>
    <cellStyle name="Output 2 37 3 2" xfId="54672"/>
    <cellStyle name="Output 2 37 4" xfId="54673"/>
    <cellStyle name="Output 2 38" xfId="54674"/>
    <cellStyle name="Output 2 38 2" xfId="54675"/>
    <cellStyle name="Output 2 38 2 2" xfId="54676"/>
    <cellStyle name="Output 2 38 2 2 2" xfId="54677"/>
    <cellStyle name="Output 2 38 2 3" xfId="54678"/>
    <cellStyle name="Output 2 38 3" xfId="54679"/>
    <cellStyle name="Output 2 38 3 2" xfId="54680"/>
    <cellStyle name="Output 2 38 4" xfId="54681"/>
    <cellStyle name="Output 2 39" xfId="54682"/>
    <cellStyle name="Output 2 39 2" xfId="54683"/>
    <cellStyle name="Output 2 39 2 2" xfId="54684"/>
    <cellStyle name="Output 2 39 2 2 2" xfId="54685"/>
    <cellStyle name="Output 2 39 2 3" xfId="54686"/>
    <cellStyle name="Output 2 39 3" xfId="54687"/>
    <cellStyle name="Output 2 39 3 2" xfId="54688"/>
    <cellStyle name="Output 2 39 4" xfId="54689"/>
    <cellStyle name="Output 2 4" xfId="54690"/>
    <cellStyle name="Output 2 4 2" xfId="54691"/>
    <cellStyle name="Output 2 4 2 2" xfId="54692"/>
    <cellStyle name="Output 2 4 2 2 2" xfId="54693"/>
    <cellStyle name="Output 2 4 2 3" xfId="54694"/>
    <cellStyle name="Output 2 4 3" xfId="54695"/>
    <cellStyle name="Output 2 4 3 2" xfId="54696"/>
    <cellStyle name="Output 2 4 4" xfId="54697"/>
    <cellStyle name="Output 2 40" xfId="54698"/>
    <cellStyle name="Output 2 40 2" xfId="54699"/>
    <cellStyle name="Output 2 40 2 2" xfId="54700"/>
    <cellStyle name="Output 2 40 2 2 2" xfId="54701"/>
    <cellStyle name="Output 2 40 2 3" xfId="54702"/>
    <cellStyle name="Output 2 40 3" xfId="54703"/>
    <cellStyle name="Output 2 40 3 2" xfId="54704"/>
    <cellStyle name="Output 2 40 4" xfId="54705"/>
    <cellStyle name="Output 2 41" xfId="54706"/>
    <cellStyle name="Output 2 41 2" xfId="54707"/>
    <cellStyle name="Output 2 41 2 2" xfId="54708"/>
    <cellStyle name="Output 2 41 2 2 2" xfId="54709"/>
    <cellStyle name="Output 2 41 2 3" xfId="54710"/>
    <cellStyle name="Output 2 41 3" xfId="54711"/>
    <cellStyle name="Output 2 41 3 2" xfId="54712"/>
    <cellStyle name="Output 2 41 4" xfId="54713"/>
    <cellStyle name="Output 2 42" xfId="54714"/>
    <cellStyle name="Output 2 42 2" xfId="54715"/>
    <cellStyle name="Output 2 42 2 2" xfId="54716"/>
    <cellStyle name="Output 2 42 2 2 2" xfId="54717"/>
    <cellStyle name="Output 2 42 2 3" xfId="54718"/>
    <cellStyle name="Output 2 42 3" xfId="54719"/>
    <cellStyle name="Output 2 42 3 2" xfId="54720"/>
    <cellStyle name="Output 2 42 4" xfId="54721"/>
    <cellStyle name="Output 2 43" xfId="54722"/>
    <cellStyle name="Output 2 43 2" xfId="54723"/>
    <cellStyle name="Output 2 43 2 2" xfId="54724"/>
    <cellStyle name="Output 2 43 2 2 2" xfId="54725"/>
    <cellStyle name="Output 2 43 2 3" xfId="54726"/>
    <cellStyle name="Output 2 43 3" xfId="54727"/>
    <cellStyle name="Output 2 43 3 2" xfId="54728"/>
    <cellStyle name="Output 2 43 4" xfId="54729"/>
    <cellStyle name="Output 2 44" xfId="54730"/>
    <cellStyle name="Output 2 44 2" xfId="54731"/>
    <cellStyle name="Output 2 44 2 2" xfId="54732"/>
    <cellStyle name="Output 2 44 2 2 2" xfId="54733"/>
    <cellStyle name="Output 2 44 2 3" xfId="54734"/>
    <cellStyle name="Output 2 44 3" xfId="54735"/>
    <cellStyle name="Output 2 44 3 2" xfId="54736"/>
    <cellStyle name="Output 2 44 4" xfId="54737"/>
    <cellStyle name="Output 2 45" xfId="54738"/>
    <cellStyle name="Output 2 45 2" xfId="54739"/>
    <cellStyle name="Output 2 45 2 2" xfId="54740"/>
    <cellStyle name="Output 2 45 2 2 2" xfId="54741"/>
    <cellStyle name="Output 2 45 2 3" xfId="54742"/>
    <cellStyle name="Output 2 45 3" xfId="54743"/>
    <cellStyle name="Output 2 45 3 2" xfId="54744"/>
    <cellStyle name="Output 2 45 4" xfId="54745"/>
    <cellStyle name="Output 2 46" xfId="54746"/>
    <cellStyle name="Output 2 46 2" xfId="54747"/>
    <cellStyle name="Output 2 46 2 2" xfId="54748"/>
    <cellStyle name="Output 2 46 2 2 2" xfId="54749"/>
    <cellStyle name="Output 2 46 2 3" xfId="54750"/>
    <cellStyle name="Output 2 46 3" xfId="54751"/>
    <cellStyle name="Output 2 46 3 2" xfId="54752"/>
    <cellStyle name="Output 2 46 4" xfId="54753"/>
    <cellStyle name="Output 2 47" xfId="54754"/>
    <cellStyle name="Output 2 47 2" xfId="54755"/>
    <cellStyle name="Output 2 47 2 2" xfId="54756"/>
    <cellStyle name="Output 2 47 2 2 2" xfId="54757"/>
    <cellStyle name="Output 2 47 2 3" xfId="54758"/>
    <cellStyle name="Output 2 47 3" xfId="54759"/>
    <cellStyle name="Output 2 47 3 2" xfId="54760"/>
    <cellStyle name="Output 2 47 4" xfId="54761"/>
    <cellStyle name="Output 2 48" xfId="54762"/>
    <cellStyle name="Output 2 48 2" xfId="54763"/>
    <cellStyle name="Output 2 48 2 2" xfId="54764"/>
    <cellStyle name="Output 2 48 2 2 2" xfId="54765"/>
    <cellStyle name="Output 2 48 2 3" xfId="54766"/>
    <cellStyle name="Output 2 48 3" xfId="54767"/>
    <cellStyle name="Output 2 48 3 2" xfId="54768"/>
    <cellStyle name="Output 2 48 4" xfId="54769"/>
    <cellStyle name="Output 2 49" xfId="54770"/>
    <cellStyle name="Output 2 49 2" xfId="54771"/>
    <cellStyle name="Output 2 49 2 2" xfId="54772"/>
    <cellStyle name="Output 2 49 2 2 2" xfId="54773"/>
    <cellStyle name="Output 2 49 2 3" xfId="54774"/>
    <cellStyle name="Output 2 49 3" xfId="54775"/>
    <cellStyle name="Output 2 49 3 2" xfId="54776"/>
    <cellStyle name="Output 2 49 4" xfId="54777"/>
    <cellStyle name="Output 2 5" xfId="54778"/>
    <cellStyle name="Output 2 5 2" xfId="54779"/>
    <cellStyle name="Output 2 5 2 2" xfId="54780"/>
    <cellStyle name="Output 2 5 2 2 2" xfId="54781"/>
    <cellStyle name="Output 2 5 2 3" xfId="54782"/>
    <cellStyle name="Output 2 5 3" xfId="54783"/>
    <cellStyle name="Output 2 5 3 2" xfId="54784"/>
    <cellStyle name="Output 2 5 4" xfId="54785"/>
    <cellStyle name="Output 2 50" xfId="54786"/>
    <cellStyle name="Output 2 50 2" xfId="54787"/>
    <cellStyle name="Output 2 50 2 2" xfId="54788"/>
    <cellStyle name="Output 2 50 2 2 2" xfId="54789"/>
    <cellStyle name="Output 2 50 2 3" xfId="54790"/>
    <cellStyle name="Output 2 50 3" xfId="54791"/>
    <cellStyle name="Output 2 50 3 2" xfId="54792"/>
    <cellStyle name="Output 2 50 4" xfId="54793"/>
    <cellStyle name="Output 2 51" xfId="54794"/>
    <cellStyle name="Output 2 51 2" xfId="54795"/>
    <cellStyle name="Output 2 51 2 2" xfId="54796"/>
    <cellStyle name="Output 2 51 2 2 2" xfId="54797"/>
    <cellStyle name="Output 2 51 2 3" xfId="54798"/>
    <cellStyle name="Output 2 51 3" xfId="54799"/>
    <cellStyle name="Output 2 51 3 2" xfId="54800"/>
    <cellStyle name="Output 2 51 4" xfId="54801"/>
    <cellStyle name="Output 2 52" xfId="54802"/>
    <cellStyle name="Output 2 52 2" xfId="54803"/>
    <cellStyle name="Output 2 52 2 2" xfId="54804"/>
    <cellStyle name="Output 2 52 2 2 2" xfId="54805"/>
    <cellStyle name="Output 2 52 2 3" xfId="54806"/>
    <cellStyle name="Output 2 52 3" xfId="54807"/>
    <cellStyle name="Output 2 52 3 2" xfId="54808"/>
    <cellStyle name="Output 2 52 4" xfId="54809"/>
    <cellStyle name="Output 2 53" xfId="54810"/>
    <cellStyle name="Output 2 53 2" xfId="54811"/>
    <cellStyle name="Output 2 53 2 2" xfId="54812"/>
    <cellStyle name="Output 2 53 2 2 2" xfId="54813"/>
    <cellStyle name="Output 2 53 2 3" xfId="54814"/>
    <cellStyle name="Output 2 53 3" xfId="54815"/>
    <cellStyle name="Output 2 53 3 2" xfId="54816"/>
    <cellStyle name="Output 2 53 4" xfId="54817"/>
    <cellStyle name="Output 2 54" xfId="54818"/>
    <cellStyle name="Output 2 54 2" xfId="54819"/>
    <cellStyle name="Output 2 54 2 2" xfId="54820"/>
    <cellStyle name="Output 2 54 2 2 2" xfId="54821"/>
    <cellStyle name="Output 2 54 2 3" xfId="54822"/>
    <cellStyle name="Output 2 54 3" xfId="54823"/>
    <cellStyle name="Output 2 54 3 2" xfId="54824"/>
    <cellStyle name="Output 2 54 4" xfId="54825"/>
    <cellStyle name="Output 2 55" xfId="54826"/>
    <cellStyle name="Output 2 55 2" xfId="54827"/>
    <cellStyle name="Output 2 55 2 2" xfId="54828"/>
    <cellStyle name="Output 2 55 2 2 2" xfId="54829"/>
    <cellStyle name="Output 2 55 2 3" xfId="54830"/>
    <cellStyle name="Output 2 55 3" xfId="54831"/>
    <cellStyle name="Output 2 55 3 2" xfId="54832"/>
    <cellStyle name="Output 2 55 4" xfId="54833"/>
    <cellStyle name="Output 2 56" xfId="54834"/>
    <cellStyle name="Output 2 56 2" xfId="54835"/>
    <cellStyle name="Output 2 56 2 2" xfId="54836"/>
    <cellStyle name="Output 2 56 2 2 2" xfId="54837"/>
    <cellStyle name="Output 2 56 2 3" xfId="54838"/>
    <cellStyle name="Output 2 56 3" xfId="54839"/>
    <cellStyle name="Output 2 56 3 2" xfId="54840"/>
    <cellStyle name="Output 2 56 4" xfId="54841"/>
    <cellStyle name="Output 2 57" xfId="54842"/>
    <cellStyle name="Output 2 57 2" xfId="54843"/>
    <cellStyle name="Output 2 57 2 2" xfId="54844"/>
    <cellStyle name="Output 2 57 2 2 2" xfId="54845"/>
    <cellStyle name="Output 2 57 2 3" xfId="54846"/>
    <cellStyle name="Output 2 57 3" xfId="54847"/>
    <cellStyle name="Output 2 57 3 2" xfId="54848"/>
    <cellStyle name="Output 2 57 4" xfId="54849"/>
    <cellStyle name="Output 2 58" xfId="54850"/>
    <cellStyle name="Output 2 58 2" xfId="54851"/>
    <cellStyle name="Output 2 58 2 2" xfId="54852"/>
    <cellStyle name="Output 2 58 2 2 2" xfId="54853"/>
    <cellStyle name="Output 2 58 2 3" xfId="54854"/>
    <cellStyle name="Output 2 58 3" xfId="54855"/>
    <cellStyle name="Output 2 58 3 2" xfId="54856"/>
    <cellStyle name="Output 2 58 4" xfId="54857"/>
    <cellStyle name="Output 2 59" xfId="54858"/>
    <cellStyle name="Output 2 59 2" xfId="54859"/>
    <cellStyle name="Output 2 59 2 2" xfId="54860"/>
    <cellStyle name="Output 2 59 2 2 2" xfId="54861"/>
    <cellStyle name="Output 2 59 2 3" xfId="54862"/>
    <cellStyle name="Output 2 59 3" xfId="54863"/>
    <cellStyle name="Output 2 59 3 2" xfId="54864"/>
    <cellStyle name="Output 2 59 4" xfId="54865"/>
    <cellStyle name="Output 2 6" xfId="54866"/>
    <cellStyle name="Output 2 6 2" xfId="54867"/>
    <cellStyle name="Output 2 6 2 2" xfId="54868"/>
    <cellStyle name="Output 2 6 2 2 2" xfId="54869"/>
    <cellStyle name="Output 2 6 2 3" xfId="54870"/>
    <cellStyle name="Output 2 6 3" xfId="54871"/>
    <cellStyle name="Output 2 6 3 2" xfId="54872"/>
    <cellStyle name="Output 2 6 4" xfId="54873"/>
    <cellStyle name="Output 2 60" xfId="54874"/>
    <cellStyle name="Output 2 60 2" xfId="54875"/>
    <cellStyle name="Output 2 60 2 2" xfId="54876"/>
    <cellStyle name="Output 2 60 2 2 2" xfId="54877"/>
    <cellStyle name="Output 2 60 2 3" xfId="54878"/>
    <cellStyle name="Output 2 60 3" xfId="54879"/>
    <cellStyle name="Output 2 60 3 2" xfId="54880"/>
    <cellStyle name="Output 2 60 4" xfId="54881"/>
    <cellStyle name="Output 2 61" xfId="54882"/>
    <cellStyle name="Output 2 61 2" xfId="54883"/>
    <cellStyle name="Output 2 61 2 2" xfId="54884"/>
    <cellStyle name="Output 2 61 2 2 2" xfId="54885"/>
    <cellStyle name="Output 2 61 2 3" xfId="54886"/>
    <cellStyle name="Output 2 61 3" xfId="54887"/>
    <cellStyle name="Output 2 61 3 2" xfId="54888"/>
    <cellStyle name="Output 2 61 4" xfId="54889"/>
    <cellStyle name="Output 2 62" xfId="54890"/>
    <cellStyle name="Output 2 62 2" xfId="54891"/>
    <cellStyle name="Output 2 62 2 2" xfId="54892"/>
    <cellStyle name="Output 2 62 2 2 2" xfId="54893"/>
    <cellStyle name="Output 2 62 2 3" xfId="54894"/>
    <cellStyle name="Output 2 62 3" xfId="54895"/>
    <cellStyle name="Output 2 62 3 2" xfId="54896"/>
    <cellStyle name="Output 2 62 4" xfId="54897"/>
    <cellStyle name="Output 2 63" xfId="54898"/>
    <cellStyle name="Output 2 63 2" xfId="54899"/>
    <cellStyle name="Output 2 63 2 2" xfId="54900"/>
    <cellStyle name="Output 2 63 2 2 2" xfId="54901"/>
    <cellStyle name="Output 2 63 2 3" xfId="54902"/>
    <cellStyle name="Output 2 63 3" xfId="54903"/>
    <cellStyle name="Output 2 63 3 2" xfId="54904"/>
    <cellStyle name="Output 2 63 4" xfId="54905"/>
    <cellStyle name="Output 2 64" xfId="54906"/>
    <cellStyle name="Output 2 64 2" xfId="54907"/>
    <cellStyle name="Output 2 64 2 2" xfId="54908"/>
    <cellStyle name="Output 2 64 2 2 2" xfId="54909"/>
    <cellStyle name="Output 2 64 2 3" xfId="54910"/>
    <cellStyle name="Output 2 64 3" xfId="54911"/>
    <cellStyle name="Output 2 64 3 2" xfId="54912"/>
    <cellStyle name="Output 2 64 4" xfId="54913"/>
    <cellStyle name="Output 2 65" xfId="54914"/>
    <cellStyle name="Output 2 65 2" xfId="54915"/>
    <cellStyle name="Output 2 65 2 2" xfId="54916"/>
    <cellStyle name="Output 2 65 2 2 2" xfId="54917"/>
    <cellStyle name="Output 2 65 2 3" xfId="54918"/>
    <cellStyle name="Output 2 65 3" xfId="54919"/>
    <cellStyle name="Output 2 65 3 2" xfId="54920"/>
    <cellStyle name="Output 2 65 4" xfId="54921"/>
    <cellStyle name="Output 2 66" xfId="54922"/>
    <cellStyle name="Output 2 66 2" xfId="54923"/>
    <cellStyle name="Output 2 66 2 2" xfId="54924"/>
    <cellStyle name="Output 2 66 2 2 2" xfId="54925"/>
    <cellStyle name="Output 2 66 2 3" xfId="54926"/>
    <cellStyle name="Output 2 66 3" xfId="54927"/>
    <cellStyle name="Output 2 66 3 2" xfId="54928"/>
    <cellStyle name="Output 2 66 4" xfId="54929"/>
    <cellStyle name="Output 2 67" xfId="54930"/>
    <cellStyle name="Output 2 67 2" xfId="54931"/>
    <cellStyle name="Output 2 67 2 2" xfId="54932"/>
    <cellStyle name="Output 2 67 2 2 2" xfId="54933"/>
    <cellStyle name="Output 2 67 2 3" xfId="54934"/>
    <cellStyle name="Output 2 67 3" xfId="54935"/>
    <cellStyle name="Output 2 67 3 2" xfId="54936"/>
    <cellStyle name="Output 2 67 4" xfId="54937"/>
    <cellStyle name="Output 2 68" xfId="54938"/>
    <cellStyle name="Output 2 68 2" xfId="54939"/>
    <cellStyle name="Output 2 68 2 2" xfId="54940"/>
    <cellStyle name="Output 2 68 2 2 2" xfId="54941"/>
    <cellStyle name="Output 2 68 2 3" xfId="54942"/>
    <cellStyle name="Output 2 68 3" xfId="54943"/>
    <cellStyle name="Output 2 68 3 2" xfId="54944"/>
    <cellStyle name="Output 2 68 4" xfId="54945"/>
    <cellStyle name="Output 2 69" xfId="54946"/>
    <cellStyle name="Output 2 69 2" xfId="54947"/>
    <cellStyle name="Output 2 69 2 2" xfId="54948"/>
    <cellStyle name="Output 2 69 2 2 2" xfId="54949"/>
    <cellStyle name="Output 2 69 2 3" xfId="54950"/>
    <cellStyle name="Output 2 69 3" xfId="54951"/>
    <cellStyle name="Output 2 69 3 2" xfId="54952"/>
    <cellStyle name="Output 2 69 4" xfId="54953"/>
    <cellStyle name="Output 2 7" xfId="54954"/>
    <cellStyle name="Output 2 7 2" xfId="54955"/>
    <cellStyle name="Output 2 7 2 2" xfId="54956"/>
    <cellStyle name="Output 2 7 2 2 2" xfId="54957"/>
    <cellStyle name="Output 2 7 2 3" xfId="54958"/>
    <cellStyle name="Output 2 7 3" xfId="54959"/>
    <cellStyle name="Output 2 7 3 2" xfId="54960"/>
    <cellStyle name="Output 2 7 4" xfId="54961"/>
    <cellStyle name="Output 2 70" xfId="54962"/>
    <cellStyle name="Output 2 70 2" xfId="54963"/>
    <cellStyle name="Output 2 70 2 2" xfId="54964"/>
    <cellStyle name="Output 2 70 2 2 2" xfId="54965"/>
    <cellStyle name="Output 2 70 2 3" xfId="54966"/>
    <cellStyle name="Output 2 70 3" xfId="54967"/>
    <cellStyle name="Output 2 70 3 2" xfId="54968"/>
    <cellStyle name="Output 2 70 4" xfId="54969"/>
    <cellStyle name="Output 2 71" xfId="54970"/>
    <cellStyle name="Output 2 71 2" xfId="54971"/>
    <cellStyle name="Output 2 71 2 2" xfId="54972"/>
    <cellStyle name="Output 2 71 2 2 2" xfId="54973"/>
    <cellStyle name="Output 2 71 2 3" xfId="54974"/>
    <cellStyle name="Output 2 71 3" xfId="54975"/>
    <cellStyle name="Output 2 71 3 2" xfId="54976"/>
    <cellStyle name="Output 2 71 4" xfId="54977"/>
    <cellStyle name="Output 2 72" xfId="54978"/>
    <cellStyle name="Output 2 72 2" xfId="54979"/>
    <cellStyle name="Output 2 72 2 2" xfId="54980"/>
    <cellStyle name="Output 2 72 2 2 2" xfId="54981"/>
    <cellStyle name="Output 2 72 2 3" xfId="54982"/>
    <cellStyle name="Output 2 72 3" xfId="54983"/>
    <cellStyle name="Output 2 72 3 2" xfId="54984"/>
    <cellStyle name="Output 2 72 4" xfId="54985"/>
    <cellStyle name="Output 2 73" xfId="54986"/>
    <cellStyle name="Output 2 73 2" xfId="54987"/>
    <cellStyle name="Output 2 73 2 2" xfId="54988"/>
    <cellStyle name="Output 2 73 2 2 2" xfId="54989"/>
    <cellStyle name="Output 2 73 2 3" xfId="54990"/>
    <cellStyle name="Output 2 73 3" xfId="54991"/>
    <cellStyle name="Output 2 73 3 2" xfId="54992"/>
    <cellStyle name="Output 2 73 4" xfId="54993"/>
    <cellStyle name="Output 2 74" xfId="54994"/>
    <cellStyle name="Output 2 74 2" xfId="54995"/>
    <cellStyle name="Output 2 74 2 2" xfId="54996"/>
    <cellStyle name="Output 2 74 2 2 2" xfId="54997"/>
    <cellStyle name="Output 2 74 2 3" xfId="54998"/>
    <cellStyle name="Output 2 74 3" xfId="54999"/>
    <cellStyle name="Output 2 74 3 2" xfId="55000"/>
    <cellStyle name="Output 2 74 4" xfId="55001"/>
    <cellStyle name="Output 2 75" xfId="55002"/>
    <cellStyle name="Output 2 75 2" xfId="55003"/>
    <cellStyle name="Output 2 75 2 2" xfId="55004"/>
    <cellStyle name="Output 2 75 2 2 2" xfId="55005"/>
    <cellStyle name="Output 2 75 2 3" xfId="55006"/>
    <cellStyle name="Output 2 75 3" xfId="55007"/>
    <cellStyle name="Output 2 75 3 2" xfId="55008"/>
    <cellStyle name="Output 2 75 4" xfId="55009"/>
    <cellStyle name="Output 2 76" xfId="55010"/>
    <cellStyle name="Output 2 76 2" xfId="55011"/>
    <cellStyle name="Output 2 76 2 2" xfId="55012"/>
    <cellStyle name="Output 2 76 2 2 2" xfId="55013"/>
    <cellStyle name="Output 2 76 2 3" xfId="55014"/>
    <cellStyle name="Output 2 76 3" xfId="55015"/>
    <cellStyle name="Output 2 76 3 2" xfId="55016"/>
    <cellStyle name="Output 2 76 4" xfId="55017"/>
    <cellStyle name="Output 2 77" xfId="55018"/>
    <cellStyle name="Output 2 77 2" xfId="55019"/>
    <cellStyle name="Output 2 77 2 2" xfId="55020"/>
    <cellStyle name="Output 2 77 2 2 2" xfId="55021"/>
    <cellStyle name="Output 2 77 2 3" xfId="55022"/>
    <cellStyle name="Output 2 77 3" xfId="55023"/>
    <cellStyle name="Output 2 77 3 2" xfId="55024"/>
    <cellStyle name="Output 2 77 4" xfId="55025"/>
    <cellStyle name="Output 2 78" xfId="55026"/>
    <cellStyle name="Output 2 78 2" xfId="55027"/>
    <cellStyle name="Output 2 78 2 2" xfId="55028"/>
    <cellStyle name="Output 2 78 2 2 2" xfId="55029"/>
    <cellStyle name="Output 2 78 2 3" xfId="55030"/>
    <cellStyle name="Output 2 78 3" xfId="55031"/>
    <cellStyle name="Output 2 78 3 2" xfId="55032"/>
    <cellStyle name="Output 2 78 4" xfId="55033"/>
    <cellStyle name="Output 2 79" xfId="55034"/>
    <cellStyle name="Output 2 79 2" xfId="55035"/>
    <cellStyle name="Output 2 79 2 2" xfId="55036"/>
    <cellStyle name="Output 2 79 2 2 2" xfId="55037"/>
    <cellStyle name="Output 2 79 2 3" xfId="55038"/>
    <cellStyle name="Output 2 79 3" xfId="55039"/>
    <cellStyle name="Output 2 79 3 2" xfId="55040"/>
    <cellStyle name="Output 2 79 4" xfId="55041"/>
    <cellStyle name="Output 2 8" xfId="55042"/>
    <cellStyle name="Output 2 8 2" xfId="55043"/>
    <cellStyle name="Output 2 8 2 2" xfId="55044"/>
    <cellStyle name="Output 2 8 2 2 2" xfId="55045"/>
    <cellStyle name="Output 2 8 2 3" xfId="55046"/>
    <cellStyle name="Output 2 8 3" xfId="55047"/>
    <cellStyle name="Output 2 8 3 2" xfId="55048"/>
    <cellStyle name="Output 2 8 4" xfId="55049"/>
    <cellStyle name="Output 2 80" xfId="55050"/>
    <cellStyle name="Output 2 80 2" xfId="55051"/>
    <cellStyle name="Output 2 80 2 2" xfId="55052"/>
    <cellStyle name="Output 2 80 2 2 2" xfId="55053"/>
    <cellStyle name="Output 2 80 2 3" xfId="55054"/>
    <cellStyle name="Output 2 80 3" xfId="55055"/>
    <cellStyle name="Output 2 80 3 2" xfId="55056"/>
    <cellStyle name="Output 2 80 4" xfId="55057"/>
    <cellStyle name="Output 2 81" xfId="55058"/>
    <cellStyle name="Output 2 81 2" xfId="55059"/>
    <cellStyle name="Output 2 81 2 2" xfId="55060"/>
    <cellStyle name="Output 2 81 2 2 2" xfId="55061"/>
    <cellStyle name="Output 2 81 2 3" xfId="55062"/>
    <cellStyle name="Output 2 81 3" xfId="55063"/>
    <cellStyle name="Output 2 81 3 2" xfId="55064"/>
    <cellStyle name="Output 2 81 4" xfId="55065"/>
    <cellStyle name="Output 2 82" xfId="55066"/>
    <cellStyle name="Output 2 82 2" xfId="55067"/>
    <cellStyle name="Output 2 82 2 2" xfId="55068"/>
    <cellStyle name="Output 2 82 2 2 2" xfId="55069"/>
    <cellStyle name="Output 2 82 2 3" xfId="55070"/>
    <cellStyle name="Output 2 82 3" xfId="55071"/>
    <cellStyle name="Output 2 82 3 2" xfId="55072"/>
    <cellStyle name="Output 2 82 4" xfId="55073"/>
    <cellStyle name="Output 2 83" xfId="55074"/>
    <cellStyle name="Output 2 83 2" xfId="55075"/>
    <cellStyle name="Output 2 83 2 2" xfId="55076"/>
    <cellStyle name="Output 2 83 2 2 2" xfId="55077"/>
    <cellStyle name="Output 2 83 2 3" xfId="55078"/>
    <cellStyle name="Output 2 83 3" xfId="55079"/>
    <cellStyle name="Output 2 83 3 2" xfId="55080"/>
    <cellStyle name="Output 2 83 4" xfId="55081"/>
    <cellStyle name="Output 2 84" xfId="55082"/>
    <cellStyle name="Output 2 84 2" xfId="55083"/>
    <cellStyle name="Output 2 84 2 2" xfId="55084"/>
    <cellStyle name="Output 2 84 2 2 2" xfId="55085"/>
    <cellStyle name="Output 2 84 2 3" xfId="55086"/>
    <cellStyle name="Output 2 84 3" xfId="55087"/>
    <cellStyle name="Output 2 84 3 2" xfId="55088"/>
    <cellStyle name="Output 2 84 4" xfId="55089"/>
    <cellStyle name="Output 2 85" xfId="55090"/>
    <cellStyle name="Output 2 85 2" xfId="55091"/>
    <cellStyle name="Output 2 85 2 2" xfId="55092"/>
    <cellStyle name="Output 2 85 2 2 2" xfId="55093"/>
    <cellStyle name="Output 2 85 2 3" xfId="55094"/>
    <cellStyle name="Output 2 85 3" xfId="55095"/>
    <cellStyle name="Output 2 85 3 2" xfId="55096"/>
    <cellStyle name="Output 2 85 4" xfId="55097"/>
    <cellStyle name="Output 2 86" xfId="55098"/>
    <cellStyle name="Output 2 86 2" xfId="55099"/>
    <cellStyle name="Output 2 86 2 2" xfId="55100"/>
    <cellStyle name="Output 2 86 2 2 2" xfId="55101"/>
    <cellStyle name="Output 2 86 2 3" xfId="55102"/>
    <cellStyle name="Output 2 86 3" xfId="55103"/>
    <cellStyle name="Output 2 86 3 2" xfId="55104"/>
    <cellStyle name="Output 2 86 4" xfId="55105"/>
    <cellStyle name="Output 2 87" xfId="55106"/>
    <cellStyle name="Output 2 87 2" xfId="55107"/>
    <cellStyle name="Output 2 87 2 2" xfId="55108"/>
    <cellStyle name="Output 2 87 2 2 2" xfId="55109"/>
    <cellStyle name="Output 2 87 2 3" xfId="55110"/>
    <cellStyle name="Output 2 87 3" xfId="55111"/>
    <cellStyle name="Output 2 87 3 2" xfId="55112"/>
    <cellStyle name="Output 2 87 4" xfId="55113"/>
    <cellStyle name="Output 2 88" xfId="55114"/>
    <cellStyle name="Output 2 88 2" xfId="55115"/>
    <cellStyle name="Output 2 88 2 2" xfId="55116"/>
    <cellStyle name="Output 2 88 2 2 2" xfId="55117"/>
    <cellStyle name="Output 2 88 2 3" xfId="55118"/>
    <cellStyle name="Output 2 88 3" xfId="55119"/>
    <cellStyle name="Output 2 88 3 2" xfId="55120"/>
    <cellStyle name="Output 2 88 4" xfId="55121"/>
    <cellStyle name="Output 2 89" xfId="55122"/>
    <cellStyle name="Output 2 89 2" xfId="55123"/>
    <cellStyle name="Output 2 89 2 2" xfId="55124"/>
    <cellStyle name="Output 2 89 3" xfId="55125"/>
    <cellStyle name="Output 2 9" xfId="55126"/>
    <cellStyle name="Output 2 9 2" xfId="55127"/>
    <cellStyle name="Output 2 9 2 2" xfId="55128"/>
    <cellStyle name="Output 2 9 2 2 2" xfId="55129"/>
    <cellStyle name="Output 2 9 2 3" xfId="55130"/>
    <cellStyle name="Output 2 9 3" xfId="55131"/>
    <cellStyle name="Output 2 9 3 2" xfId="55132"/>
    <cellStyle name="Output 2 9 4" xfId="55133"/>
    <cellStyle name="Output 2 90" xfId="55134"/>
    <cellStyle name="Output 2 90 2" xfId="55135"/>
    <cellStyle name="Output 2 91" xfId="55136"/>
    <cellStyle name="Output 2 92" xfId="63383"/>
    <cellStyle name="Output 20" xfId="55137"/>
    <cellStyle name="Output 20 2" xfId="55138"/>
    <cellStyle name="Output 20 2 2" xfId="55139"/>
    <cellStyle name="Output 20 2 2 2" xfId="55140"/>
    <cellStyle name="Output 20 2 3" xfId="55141"/>
    <cellStyle name="Output 20 3" xfId="55142"/>
    <cellStyle name="Output 20 3 2" xfId="55143"/>
    <cellStyle name="Output 20 4" xfId="55144"/>
    <cellStyle name="Output 21" xfId="55145"/>
    <cellStyle name="Output 21 2" xfId="55146"/>
    <cellStyle name="Output 21 2 2" xfId="55147"/>
    <cellStyle name="Output 21 2 2 2" xfId="55148"/>
    <cellStyle name="Output 21 2 3" xfId="55149"/>
    <cellStyle name="Output 21 3" xfId="55150"/>
    <cellStyle name="Output 21 3 2" xfId="55151"/>
    <cellStyle name="Output 21 4" xfId="55152"/>
    <cellStyle name="Output 22" xfId="55153"/>
    <cellStyle name="Output 22 2" xfId="55154"/>
    <cellStyle name="Output 22 2 2" xfId="55155"/>
    <cellStyle name="Output 22 2 2 2" xfId="55156"/>
    <cellStyle name="Output 22 2 3" xfId="55157"/>
    <cellStyle name="Output 22 3" xfId="55158"/>
    <cellStyle name="Output 22 3 2" xfId="55159"/>
    <cellStyle name="Output 22 4" xfId="55160"/>
    <cellStyle name="Output 23" xfId="55161"/>
    <cellStyle name="Output 23 2" xfId="55162"/>
    <cellStyle name="Output 23 2 2" xfId="55163"/>
    <cellStyle name="Output 23 2 2 2" xfId="55164"/>
    <cellStyle name="Output 23 2 3" xfId="55165"/>
    <cellStyle name="Output 23 3" xfId="55166"/>
    <cellStyle name="Output 23 3 2" xfId="55167"/>
    <cellStyle name="Output 23 4" xfId="55168"/>
    <cellStyle name="Output 24" xfId="55169"/>
    <cellStyle name="Output 24 2" xfId="55170"/>
    <cellStyle name="Output 24 2 2" xfId="55171"/>
    <cellStyle name="Output 24 2 2 2" xfId="55172"/>
    <cellStyle name="Output 24 2 3" xfId="55173"/>
    <cellStyle name="Output 24 3" xfId="55174"/>
    <cellStyle name="Output 24 3 2" xfId="55175"/>
    <cellStyle name="Output 24 4" xfId="55176"/>
    <cellStyle name="Output 25" xfId="55177"/>
    <cellStyle name="Output 25 2" xfId="55178"/>
    <cellStyle name="Output 25 2 2" xfId="55179"/>
    <cellStyle name="Output 25 2 2 2" xfId="55180"/>
    <cellStyle name="Output 25 2 3" xfId="55181"/>
    <cellStyle name="Output 25 3" xfId="55182"/>
    <cellStyle name="Output 25 3 2" xfId="55183"/>
    <cellStyle name="Output 25 4" xfId="55184"/>
    <cellStyle name="Output 26" xfId="55185"/>
    <cellStyle name="Output 26 2" xfId="55186"/>
    <cellStyle name="Output 26 2 2" xfId="55187"/>
    <cellStyle name="Output 26 2 2 2" xfId="55188"/>
    <cellStyle name="Output 26 2 3" xfId="55189"/>
    <cellStyle name="Output 26 3" xfId="55190"/>
    <cellStyle name="Output 26 3 2" xfId="55191"/>
    <cellStyle name="Output 26 4" xfId="55192"/>
    <cellStyle name="Output 27" xfId="55193"/>
    <cellStyle name="Output 27 2" xfId="55194"/>
    <cellStyle name="Output 27 2 2" xfId="55195"/>
    <cellStyle name="Output 27 2 2 2" xfId="55196"/>
    <cellStyle name="Output 27 2 3" xfId="55197"/>
    <cellStyle name="Output 27 3" xfId="55198"/>
    <cellStyle name="Output 27 3 2" xfId="55199"/>
    <cellStyle name="Output 27 4" xfId="55200"/>
    <cellStyle name="Output 28" xfId="55201"/>
    <cellStyle name="Output 28 2" xfId="55202"/>
    <cellStyle name="Output 28 2 2" xfId="55203"/>
    <cellStyle name="Output 28 2 2 2" xfId="55204"/>
    <cellStyle name="Output 28 2 3" xfId="55205"/>
    <cellStyle name="Output 28 3" xfId="55206"/>
    <cellStyle name="Output 28 3 2" xfId="55207"/>
    <cellStyle name="Output 28 4" xfId="55208"/>
    <cellStyle name="Output 29" xfId="55209"/>
    <cellStyle name="Output 29 2" xfId="55210"/>
    <cellStyle name="Output 29 2 2" xfId="55211"/>
    <cellStyle name="Output 29 2 2 2" xfId="55212"/>
    <cellStyle name="Output 29 2 3" xfId="55213"/>
    <cellStyle name="Output 29 3" xfId="55214"/>
    <cellStyle name="Output 29 3 2" xfId="55215"/>
    <cellStyle name="Output 29 4" xfId="55216"/>
    <cellStyle name="Output 3" xfId="55217"/>
    <cellStyle name="Output 3 10" xfId="55218"/>
    <cellStyle name="Output 3 10 2" xfId="55219"/>
    <cellStyle name="Output 3 10 2 2" xfId="55220"/>
    <cellStyle name="Output 3 10 2 2 2" xfId="55221"/>
    <cellStyle name="Output 3 10 2 3" xfId="55222"/>
    <cellStyle name="Output 3 10 3" xfId="55223"/>
    <cellStyle name="Output 3 10 3 2" xfId="55224"/>
    <cellStyle name="Output 3 10 4" xfId="55225"/>
    <cellStyle name="Output 3 11" xfId="55226"/>
    <cellStyle name="Output 3 11 2" xfId="55227"/>
    <cellStyle name="Output 3 11 2 2" xfId="55228"/>
    <cellStyle name="Output 3 11 2 2 2" xfId="55229"/>
    <cellStyle name="Output 3 11 2 3" xfId="55230"/>
    <cellStyle name="Output 3 11 3" xfId="55231"/>
    <cellStyle name="Output 3 11 3 2" xfId="55232"/>
    <cellStyle name="Output 3 11 4" xfId="55233"/>
    <cellStyle name="Output 3 12" xfId="55234"/>
    <cellStyle name="Output 3 12 2" xfId="55235"/>
    <cellStyle name="Output 3 12 2 2" xfId="55236"/>
    <cellStyle name="Output 3 12 2 2 2" xfId="55237"/>
    <cellStyle name="Output 3 12 2 3" xfId="55238"/>
    <cellStyle name="Output 3 12 3" xfId="55239"/>
    <cellStyle name="Output 3 12 3 2" xfId="55240"/>
    <cellStyle name="Output 3 12 4" xfId="55241"/>
    <cellStyle name="Output 3 13" xfId="55242"/>
    <cellStyle name="Output 3 13 2" xfId="55243"/>
    <cellStyle name="Output 3 13 2 2" xfId="55244"/>
    <cellStyle name="Output 3 13 2 2 2" xfId="55245"/>
    <cellStyle name="Output 3 13 2 3" xfId="55246"/>
    <cellStyle name="Output 3 13 3" xfId="55247"/>
    <cellStyle name="Output 3 13 3 2" xfId="55248"/>
    <cellStyle name="Output 3 13 4" xfId="55249"/>
    <cellStyle name="Output 3 14" xfId="55250"/>
    <cellStyle name="Output 3 14 2" xfId="55251"/>
    <cellStyle name="Output 3 14 2 2" xfId="55252"/>
    <cellStyle name="Output 3 14 2 2 2" xfId="55253"/>
    <cellStyle name="Output 3 14 2 3" xfId="55254"/>
    <cellStyle name="Output 3 14 3" xfId="55255"/>
    <cellStyle name="Output 3 14 3 2" xfId="55256"/>
    <cellStyle name="Output 3 14 4" xfId="55257"/>
    <cellStyle name="Output 3 15" xfId="55258"/>
    <cellStyle name="Output 3 15 2" xfId="55259"/>
    <cellStyle name="Output 3 15 2 2" xfId="55260"/>
    <cellStyle name="Output 3 15 2 2 2" xfId="55261"/>
    <cellStyle name="Output 3 15 2 3" xfId="55262"/>
    <cellStyle name="Output 3 15 3" xfId="55263"/>
    <cellStyle name="Output 3 15 3 2" xfId="55264"/>
    <cellStyle name="Output 3 15 4" xfId="55265"/>
    <cellStyle name="Output 3 16" xfId="55266"/>
    <cellStyle name="Output 3 16 2" xfId="55267"/>
    <cellStyle name="Output 3 16 2 2" xfId="55268"/>
    <cellStyle name="Output 3 16 2 2 2" xfId="55269"/>
    <cellStyle name="Output 3 16 2 3" xfId="55270"/>
    <cellStyle name="Output 3 16 3" xfId="55271"/>
    <cellStyle name="Output 3 16 3 2" xfId="55272"/>
    <cellStyle name="Output 3 16 4" xfId="55273"/>
    <cellStyle name="Output 3 17" xfId="55274"/>
    <cellStyle name="Output 3 17 2" xfId="55275"/>
    <cellStyle name="Output 3 17 2 2" xfId="55276"/>
    <cellStyle name="Output 3 17 2 2 2" xfId="55277"/>
    <cellStyle name="Output 3 17 2 3" xfId="55278"/>
    <cellStyle name="Output 3 17 3" xfId="55279"/>
    <cellStyle name="Output 3 17 3 2" xfId="55280"/>
    <cellStyle name="Output 3 17 4" xfId="55281"/>
    <cellStyle name="Output 3 18" xfId="55282"/>
    <cellStyle name="Output 3 18 2" xfId="55283"/>
    <cellStyle name="Output 3 18 2 2" xfId="55284"/>
    <cellStyle name="Output 3 18 2 2 2" xfId="55285"/>
    <cellStyle name="Output 3 18 2 3" xfId="55286"/>
    <cellStyle name="Output 3 18 3" xfId="55287"/>
    <cellStyle name="Output 3 18 3 2" xfId="55288"/>
    <cellStyle name="Output 3 18 4" xfId="55289"/>
    <cellStyle name="Output 3 19" xfId="55290"/>
    <cellStyle name="Output 3 19 2" xfId="55291"/>
    <cellStyle name="Output 3 19 2 2" xfId="55292"/>
    <cellStyle name="Output 3 19 2 2 2" xfId="55293"/>
    <cellStyle name="Output 3 19 2 3" xfId="55294"/>
    <cellStyle name="Output 3 19 3" xfId="55295"/>
    <cellStyle name="Output 3 19 3 2" xfId="55296"/>
    <cellStyle name="Output 3 19 4" xfId="55297"/>
    <cellStyle name="Output 3 2" xfId="55298"/>
    <cellStyle name="Output 3 2 2" xfId="55299"/>
    <cellStyle name="Output 3 2 2 2" xfId="55300"/>
    <cellStyle name="Output 3 2 2 2 2" xfId="55301"/>
    <cellStyle name="Output 3 2 2 3" xfId="55302"/>
    <cellStyle name="Output 3 2 3" xfId="55303"/>
    <cellStyle name="Output 3 2 3 2" xfId="55304"/>
    <cellStyle name="Output 3 2 4" xfId="55305"/>
    <cellStyle name="Output 3 20" xfId="55306"/>
    <cellStyle name="Output 3 20 2" xfId="55307"/>
    <cellStyle name="Output 3 20 2 2" xfId="55308"/>
    <cellStyle name="Output 3 20 2 2 2" xfId="55309"/>
    <cellStyle name="Output 3 20 2 3" xfId="55310"/>
    <cellStyle name="Output 3 20 3" xfId="55311"/>
    <cellStyle name="Output 3 20 3 2" xfId="55312"/>
    <cellStyle name="Output 3 20 4" xfId="55313"/>
    <cellStyle name="Output 3 21" xfId="55314"/>
    <cellStyle name="Output 3 21 2" xfId="55315"/>
    <cellStyle name="Output 3 21 2 2" xfId="55316"/>
    <cellStyle name="Output 3 21 2 2 2" xfId="55317"/>
    <cellStyle name="Output 3 21 2 3" xfId="55318"/>
    <cellStyle name="Output 3 21 3" xfId="55319"/>
    <cellStyle name="Output 3 21 3 2" xfId="55320"/>
    <cellStyle name="Output 3 21 4" xfId="55321"/>
    <cellStyle name="Output 3 22" xfId="55322"/>
    <cellStyle name="Output 3 22 2" xfId="55323"/>
    <cellStyle name="Output 3 22 2 2" xfId="55324"/>
    <cellStyle name="Output 3 22 2 2 2" xfId="55325"/>
    <cellStyle name="Output 3 22 2 3" xfId="55326"/>
    <cellStyle name="Output 3 22 3" xfId="55327"/>
    <cellStyle name="Output 3 22 3 2" xfId="55328"/>
    <cellStyle name="Output 3 22 4" xfId="55329"/>
    <cellStyle name="Output 3 23" xfId="55330"/>
    <cellStyle name="Output 3 23 2" xfId="55331"/>
    <cellStyle name="Output 3 23 2 2" xfId="55332"/>
    <cellStyle name="Output 3 23 2 2 2" xfId="55333"/>
    <cellStyle name="Output 3 23 2 3" xfId="55334"/>
    <cellStyle name="Output 3 23 3" xfId="55335"/>
    <cellStyle name="Output 3 23 3 2" xfId="55336"/>
    <cellStyle name="Output 3 23 4" xfId="55337"/>
    <cellStyle name="Output 3 24" xfId="55338"/>
    <cellStyle name="Output 3 24 2" xfId="55339"/>
    <cellStyle name="Output 3 24 2 2" xfId="55340"/>
    <cellStyle name="Output 3 24 2 2 2" xfId="55341"/>
    <cellStyle name="Output 3 24 2 3" xfId="55342"/>
    <cellStyle name="Output 3 24 3" xfId="55343"/>
    <cellStyle name="Output 3 24 3 2" xfId="55344"/>
    <cellStyle name="Output 3 24 4" xfId="55345"/>
    <cellStyle name="Output 3 25" xfId="55346"/>
    <cellStyle name="Output 3 25 2" xfId="55347"/>
    <cellStyle name="Output 3 25 2 2" xfId="55348"/>
    <cellStyle name="Output 3 25 2 2 2" xfId="55349"/>
    <cellStyle name="Output 3 25 2 3" xfId="55350"/>
    <cellStyle name="Output 3 25 3" xfId="55351"/>
    <cellStyle name="Output 3 25 3 2" xfId="55352"/>
    <cellStyle name="Output 3 25 4" xfId="55353"/>
    <cellStyle name="Output 3 26" xfId="55354"/>
    <cellStyle name="Output 3 26 2" xfId="55355"/>
    <cellStyle name="Output 3 26 2 2" xfId="55356"/>
    <cellStyle name="Output 3 26 2 2 2" xfId="55357"/>
    <cellStyle name="Output 3 26 2 3" xfId="55358"/>
    <cellStyle name="Output 3 26 3" xfId="55359"/>
    <cellStyle name="Output 3 26 3 2" xfId="55360"/>
    <cellStyle name="Output 3 26 4" xfId="55361"/>
    <cellStyle name="Output 3 27" xfId="55362"/>
    <cellStyle name="Output 3 27 2" xfId="55363"/>
    <cellStyle name="Output 3 27 2 2" xfId="55364"/>
    <cellStyle name="Output 3 27 2 2 2" xfId="55365"/>
    <cellStyle name="Output 3 27 2 3" xfId="55366"/>
    <cellStyle name="Output 3 27 3" xfId="55367"/>
    <cellStyle name="Output 3 27 3 2" xfId="55368"/>
    <cellStyle name="Output 3 27 4" xfId="55369"/>
    <cellStyle name="Output 3 28" xfId="55370"/>
    <cellStyle name="Output 3 28 2" xfId="55371"/>
    <cellStyle name="Output 3 28 2 2" xfId="55372"/>
    <cellStyle name="Output 3 28 2 2 2" xfId="55373"/>
    <cellStyle name="Output 3 28 2 3" xfId="55374"/>
    <cellStyle name="Output 3 28 3" xfId="55375"/>
    <cellStyle name="Output 3 28 3 2" xfId="55376"/>
    <cellStyle name="Output 3 28 4" xfId="55377"/>
    <cellStyle name="Output 3 29" xfId="55378"/>
    <cellStyle name="Output 3 29 2" xfId="55379"/>
    <cellStyle name="Output 3 29 2 2" xfId="55380"/>
    <cellStyle name="Output 3 29 2 2 2" xfId="55381"/>
    <cellStyle name="Output 3 29 2 3" xfId="55382"/>
    <cellStyle name="Output 3 29 3" xfId="55383"/>
    <cellStyle name="Output 3 29 3 2" xfId="55384"/>
    <cellStyle name="Output 3 29 4" xfId="55385"/>
    <cellStyle name="Output 3 3" xfId="55386"/>
    <cellStyle name="Output 3 3 2" xfId="55387"/>
    <cellStyle name="Output 3 3 2 2" xfId="55388"/>
    <cellStyle name="Output 3 3 2 2 2" xfId="55389"/>
    <cellStyle name="Output 3 3 2 3" xfId="55390"/>
    <cellStyle name="Output 3 3 3" xfId="55391"/>
    <cellStyle name="Output 3 3 3 2" xfId="55392"/>
    <cellStyle name="Output 3 3 4" xfId="55393"/>
    <cellStyle name="Output 3 30" xfId="55394"/>
    <cellStyle name="Output 3 30 2" xfId="55395"/>
    <cellStyle name="Output 3 30 2 2" xfId="55396"/>
    <cellStyle name="Output 3 30 2 2 2" xfId="55397"/>
    <cellStyle name="Output 3 30 2 3" xfId="55398"/>
    <cellStyle name="Output 3 30 3" xfId="55399"/>
    <cellStyle name="Output 3 30 3 2" xfId="55400"/>
    <cellStyle name="Output 3 30 4" xfId="55401"/>
    <cellStyle name="Output 3 31" xfId="55402"/>
    <cellStyle name="Output 3 31 2" xfId="55403"/>
    <cellStyle name="Output 3 31 2 2" xfId="55404"/>
    <cellStyle name="Output 3 31 2 2 2" xfId="55405"/>
    <cellStyle name="Output 3 31 2 3" xfId="55406"/>
    <cellStyle name="Output 3 31 3" xfId="55407"/>
    <cellStyle name="Output 3 31 3 2" xfId="55408"/>
    <cellStyle name="Output 3 31 4" xfId="55409"/>
    <cellStyle name="Output 3 32" xfId="55410"/>
    <cellStyle name="Output 3 32 2" xfId="55411"/>
    <cellStyle name="Output 3 32 2 2" xfId="55412"/>
    <cellStyle name="Output 3 32 2 2 2" xfId="55413"/>
    <cellStyle name="Output 3 32 2 3" xfId="55414"/>
    <cellStyle name="Output 3 32 3" xfId="55415"/>
    <cellStyle name="Output 3 32 3 2" xfId="55416"/>
    <cellStyle name="Output 3 32 4" xfId="55417"/>
    <cellStyle name="Output 3 33" xfId="55418"/>
    <cellStyle name="Output 3 33 2" xfId="55419"/>
    <cellStyle name="Output 3 33 2 2" xfId="55420"/>
    <cellStyle name="Output 3 33 2 2 2" xfId="55421"/>
    <cellStyle name="Output 3 33 2 3" xfId="55422"/>
    <cellStyle name="Output 3 33 3" xfId="55423"/>
    <cellStyle name="Output 3 33 3 2" xfId="55424"/>
    <cellStyle name="Output 3 33 4" xfId="55425"/>
    <cellStyle name="Output 3 34" xfId="55426"/>
    <cellStyle name="Output 3 34 2" xfId="55427"/>
    <cellStyle name="Output 3 34 2 2" xfId="55428"/>
    <cellStyle name="Output 3 34 2 2 2" xfId="55429"/>
    <cellStyle name="Output 3 34 2 3" xfId="55430"/>
    <cellStyle name="Output 3 34 3" xfId="55431"/>
    <cellStyle name="Output 3 34 3 2" xfId="55432"/>
    <cellStyle name="Output 3 34 4" xfId="55433"/>
    <cellStyle name="Output 3 35" xfId="55434"/>
    <cellStyle name="Output 3 35 2" xfId="55435"/>
    <cellStyle name="Output 3 35 2 2" xfId="55436"/>
    <cellStyle name="Output 3 35 2 2 2" xfId="55437"/>
    <cellStyle name="Output 3 35 2 3" xfId="55438"/>
    <cellStyle name="Output 3 35 3" xfId="55439"/>
    <cellStyle name="Output 3 35 3 2" xfId="55440"/>
    <cellStyle name="Output 3 35 4" xfId="55441"/>
    <cellStyle name="Output 3 36" xfId="55442"/>
    <cellStyle name="Output 3 36 2" xfId="55443"/>
    <cellStyle name="Output 3 36 2 2" xfId="55444"/>
    <cellStyle name="Output 3 36 2 2 2" xfId="55445"/>
    <cellStyle name="Output 3 36 2 3" xfId="55446"/>
    <cellStyle name="Output 3 36 3" xfId="55447"/>
    <cellStyle name="Output 3 36 3 2" xfId="55448"/>
    <cellStyle name="Output 3 36 4" xfId="55449"/>
    <cellStyle name="Output 3 37" xfId="55450"/>
    <cellStyle name="Output 3 37 2" xfId="55451"/>
    <cellStyle name="Output 3 37 2 2" xfId="55452"/>
    <cellStyle name="Output 3 37 2 2 2" xfId="55453"/>
    <cellStyle name="Output 3 37 2 3" xfId="55454"/>
    <cellStyle name="Output 3 37 3" xfId="55455"/>
    <cellStyle name="Output 3 37 3 2" xfId="55456"/>
    <cellStyle name="Output 3 37 4" xfId="55457"/>
    <cellStyle name="Output 3 38" xfId="55458"/>
    <cellStyle name="Output 3 38 2" xfId="55459"/>
    <cellStyle name="Output 3 38 2 2" xfId="55460"/>
    <cellStyle name="Output 3 38 2 2 2" xfId="55461"/>
    <cellStyle name="Output 3 38 2 3" xfId="55462"/>
    <cellStyle name="Output 3 38 3" xfId="55463"/>
    <cellStyle name="Output 3 38 3 2" xfId="55464"/>
    <cellStyle name="Output 3 38 4" xfId="55465"/>
    <cellStyle name="Output 3 39" xfId="55466"/>
    <cellStyle name="Output 3 39 2" xfId="55467"/>
    <cellStyle name="Output 3 39 2 2" xfId="55468"/>
    <cellStyle name="Output 3 39 2 2 2" xfId="55469"/>
    <cellStyle name="Output 3 39 2 3" xfId="55470"/>
    <cellStyle name="Output 3 39 3" xfId="55471"/>
    <cellStyle name="Output 3 39 3 2" xfId="55472"/>
    <cellStyle name="Output 3 39 4" xfId="55473"/>
    <cellStyle name="Output 3 4" xfId="55474"/>
    <cellStyle name="Output 3 4 2" xfId="55475"/>
    <cellStyle name="Output 3 4 2 2" xfId="55476"/>
    <cellStyle name="Output 3 4 2 2 2" xfId="55477"/>
    <cellStyle name="Output 3 4 2 3" xfId="55478"/>
    <cellStyle name="Output 3 4 3" xfId="55479"/>
    <cellStyle name="Output 3 4 3 2" xfId="55480"/>
    <cellStyle name="Output 3 4 4" xfId="55481"/>
    <cellStyle name="Output 3 40" xfId="55482"/>
    <cellStyle name="Output 3 40 2" xfId="55483"/>
    <cellStyle name="Output 3 40 2 2" xfId="55484"/>
    <cellStyle name="Output 3 40 2 2 2" xfId="55485"/>
    <cellStyle name="Output 3 40 2 3" xfId="55486"/>
    <cellStyle name="Output 3 40 3" xfId="55487"/>
    <cellStyle name="Output 3 40 3 2" xfId="55488"/>
    <cellStyle name="Output 3 40 4" xfId="55489"/>
    <cellStyle name="Output 3 41" xfId="55490"/>
    <cellStyle name="Output 3 41 2" xfId="55491"/>
    <cellStyle name="Output 3 41 2 2" xfId="55492"/>
    <cellStyle name="Output 3 41 2 2 2" xfId="55493"/>
    <cellStyle name="Output 3 41 2 3" xfId="55494"/>
    <cellStyle name="Output 3 41 3" xfId="55495"/>
    <cellStyle name="Output 3 41 3 2" xfId="55496"/>
    <cellStyle name="Output 3 41 4" xfId="55497"/>
    <cellStyle name="Output 3 42" xfId="55498"/>
    <cellStyle name="Output 3 42 2" xfId="55499"/>
    <cellStyle name="Output 3 42 2 2" xfId="55500"/>
    <cellStyle name="Output 3 42 2 2 2" xfId="55501"/>
    <cellStyle name="Output 3 42 2 3" xfId="55502"/>
    <cellStyle name="Output 3 42 3" xfId="55503"/>
    <cellStyle name="Output 3 42 3 2" xfId="55504"/>
    <cellStyle name="Output 3 42 4" xfId="55505"/>
    <cellStyle name="Output 3 43" xfId="55506"/>
    <cellStyle name="Output 3 43 2" xfId="55507"/>
    <cellStyle name="Output 3 43 2 2" xfId="55508"/>
    <cellStyle name="Output 3 43 2 2 2" xfId="55509"/>
    <cellStyle name="Output 3 43 2 3" xfId="55510"/>
    <cellStyle name="Output 3 43 3" xfId="55511"/>
    <cellStyle name="Output 3 43 3 2" xfId="55512"/>
    <cellStyle name="Output 3 43 4" xfId="55513"/>
    <cellStyle name="Output 3 44" xfId="55514"/>
    <cellStyle name="Output 3 44 2" xfId="55515"/>
    <cellStyle name="Output 3 44 2 2" xfId="55516"/>
    <cellStyle name="Output 3 44 2 2 2" xfId="55517"/>
    <cellStyle name="Output 3 44 2 3" xfId="55518"/>
    <cellStyle name="Output 3 44 3" xfId="55519"/>
    <cellStyle name="Output 3 44 3 2" xfId="55520"/>
    <cellStyle name="Output 3 44 4" xfId="55521"/>
    <cellStyle name="Output 3 45" xfId="55522"/>
    <cellStyle name="Output 3 45 2" xfId="55523"/>
    <cellStyle name="Output 3 45 2 2" xfId="55524"/>
    <cellStyle name="Output 3 45 2 2 2" xfId="55525"/>
    <cellStyle name="Output 3 45 2 3" xfId="55526"/>
    <cellStyle name="Output 3 45 3" xfId="55527"/>
    <cellStyle name="Output 3 45 3 2" xfId="55528"/>
    <cellStyle name="Output 3 45 4" xfId="55529"/>
    <cellStyle name="Output 3 46" xfId="55530"/>
    <cellStyle name="Output 3 46 2" xfId="55531"/>
    <cellStyle name="Output 3 46 2 2" xfId="55532"/>
    <cellStyle name="Output 3 46 2 2 2" xfId="55533"/>
    <cellStyle name="Output 3 46 2 3" xfId="55534"/>
    <cellStyle name="Output 3 46 3" xfId="55535"/>
    <cellStyle name="Output 3 46 3 2" xfId="55536"/>
    <cellStyle name="Output 3 46 4" xfId="55537"/>
    <cellStyle name="Output 3 47" xfId="55538"/>
    <cellStyle name="Output 3 47 2" xfId="55539"/>
    <cellStyle name="Output 3 47 2 2" xfId="55540"/>
    <cellStyle name="Output 3 47 2 2 2" xfId="55541"/>
    <cellStyle name="Output 3 47 2 3" xfId="55542"/>
    <cellStyle name="Output 3 47 3" xfId="55543"/>
    <cellStyle name="Output 3 47 3 2" xfId="55544"/>
    <cellStyle name="Output 3 47 4" xfId="55545"/>
    <cellStyle name="Output 3 48" xfId="55546"/>
    <cellStyle name="Output 3 48 2" xfId="55547"/>
    <cellStyle name="Output 3 48 2 2" xfId="55548"/>
    <cellStyle name="Output 3 48 2 2 2" xfId="55549"/>
    <cellStyle name="Output 3 48 2 3" xfId="55550"/>
    <cellStyle name="Output 3 48 3" xfId="55551"/>
    <cellStyle name="Output 3 48 3 2" xfId="55552"/>
    <cellStyle name="Output 3 48 4" xfId="55553"/>
    <cellStyle name="Output 3 49" xfId="55554"/>
    <cellStyle name="Output 3 49 2" xfId="55555"/>
    <cellStyle name="Output 3 49 2 2" xfId="55556"/>
    <cellStyle name="Output 3 49 2 2 2" xfId="55557"/>
    <cellStyle name="Output 3 49 2 3" xfId="55558"/>
    <cellStyle name="Output 3 49 3" xfId="55559"/>
    <cellStyle name="Output 3 49 3 2" xfId="55560"/>
    <cellStyle name="Output 3 49 4" xfId="55561"/>
    <cellStyle name="Output 3 5" xfId="55562"/>
    <cellStyle name="Output 3 5 2" xfId="55563"/>
    <cellStyle name="Output 3 5 2 2" xfId="55564"/>
    <cellStyle name="Output 3 5 2 2 2" xfId="55565"/>
    <cellStyle name="Output 3 5 2 3" xfId="55566"/>
    <cellStyle name="Output 3 5 3" xfId="55567"/>
    <cellStyle name="Output 3 5 3 2" xfId="55568"/>
    <cellStyle name="Output 3 5 4" xfId="55569"/>
    <cellStyle name="Output 3 50" xfId="55570"/>
    <cellStyle name="Output 3 50 2" xfId="55571"/>
    <cellStyle name="Output 3 50 2 2" xfId="55572"/>
    <cellStyle name="Output 3 50 2 2 2" xfId="55573"/>
    <cellStyle name="Output 3 50 2 3" xfId="55574"/>
    <cellStyle name="Output 3 50 3" xfId="55575"/>
    <cellStyle name="Output 3 50 3 2" xfId="55576"/>
    <cellStyle name="Output 3 50 4" xfId="55577"/>
    <cellStyle name="Output 3 51" xfId="55578"/>
    <cellStyle name="Output 3 51 2" xfId="55579"/>
    <cellStyle name="Output 3 51 2 2" xfId="55580"/>
    <cellStyle name="Output 3 51 2 2 2" xfId="55581"/>
    <cellStyle name="Output 3 51 2 3" xfId="55582"/>
    <cellStyle name="Output 3 51 3" xfId="55583"/>
    <cellStyle name="Output 3 51 3 2" xfId="55584"/>
    <cellStyle name="Output 3 51 4" xfId="55585"/>
    <cellStyle name="Output 3 52" xfId="55586"/>
    <cellStyle name="Output 3 52 2" xfId="55587"/>
    <cellStyle name="Output 3 52 2 2" xfId="55588"/>
    <cellStyle name="Output 3 52 2 2 2" xfId="55589"/>
    <cellStyle name="Output 3 52 2 3" xfId="55590"/>
    <cellStyle name="Output 3 52 3" xfId="55591"/>
    <cellStyle name="Output 3 52 3 2" xfId="55592"/>
    <cellStyle name="Output 3 52 4" xfId="55593"/>
    <cellStyle name="Output 3 53" xfId="55594"/>
    <cellStyle name="Output 3 53 2" xfId="55595"/>
    <cellStyle name="Output 3 53 2 2" xfId="55596"/>
    <cellStyle name="Output 3 53 2 2 2" xfId="55597"/>
    <cellStyle name="Output 3 53 2 3" xfId="55598"/>
    <cellStyle name="Output 3 53 3" xfId="55599"/>
    <cellStyle name="Output 3 53 3 2" xfId="55600"/>
    <cellStyle name="Output 3 53 4" xfId="55601"/>
    <cellStyle name="Output 3 54" xfId="55602"/>
    <cellStyle name="Output 3 54 2" xfId="55603"/>
    <cellStyle name="Output 3 54 2 2" xfId="55604"/>
    <cellStyle name="Output 3 54 2 2 2" xfId="55605"/>
    <cellStyle name="Output 3 54 2 3" xfId="55606"/>
    <cellStyle name="Output 3 54 3" xfId="55607"/>
    <cellStyle name="Output 3 54 3 2" xfId="55608"/>
    <cellStyle name="Output 3 54 4" xfId="55609"/>
    <cellStyle name="Output 3 55" xfId="55610"/>
    <cellStyle name="Output 3 55 2" xfId="55611"/>
    <cellStyle name="Output 3 55 2 2" xfId="55612"/>
    <cellStyle name="Output 3 55 2 2 2" xfId="55613"/>
    <cellStyle name="Output 3 55 2 3" xfId="55614"/>
    <cellStyle name="Output 3 55 3" xfId="55615"/>
    <cellStyle name="Output 3 55 3 2" xfId="55616"/>
    <cellStyle name="Output 3 55 4" xfId="55617"/>
    <cellStyle name="Output 3 56" xfId="55618"/>
    <cellStyle name="Output 3 56 2" xfId="55619"/>
    <cellStyle name="Output 3 56 2 2" xfId="55620"/>
    <cellStyle name="Output 3 56 2 2 2" xfId="55621"/>
    <cellStyle name="Output 3 56 2 3" xfId="55622"/>
    <cellStyle name="Output 3 56 3" xfId="55623"/>
    <cellStyle name="Output 3 56 3 2" xfId="55624"/>
    <cellStyle name="Output 3 56 4" xfId="55625"/>
    <cellStyle name="Output 3 57" xfId="55626"/>
    <cellStyle name="Output 3 57 2" xfId="55627"/>
    <cellStyle name="Output 3 57 2 2" xfId="55628"/>
    <cellStyle name="Output 3 57 2 2 2" xfId="55629"/>
    <cellStyle name="Output 3 57 2 3" xfId="55630"/>
    <cellStyle name="Output 3 57 3" xfId="55631"/>
    <cellStyle name="Output 3 57 3 2" xfId="55632"/>
    <cellStyle name="Output 3 57 4" xfId="55633"/>
    <cellStyle name="Output 3 58" xfId="55634"/>
    <cellStyle name="Output 3 58 2" xfId="55635"/>
    <cellStyle name="Output 3 58 2 2" xfId="55636"/>
    <cellStyle name="Output 3 58 2 2 2" xfId="55637"/>
    <cellStyle name="Output 3 58 2 3" xfId="55638"/>
    <cellStyle name="Output 3 58 3" xfId="55639"/>
    <cellStyle name="Output 3 58 3 2" xfId="55640"/>
    <cellStyle name="Output 3 58 4" xfId="55641"/>
    <cellStyle name="Output 3 59" xfId="55642"/>
    <cellStyle name="Output 3 59 2" xfId="55643"/>
    <cellStyle name="Output 3 59 2 2" xfId="55644"/>
    <cellStyle name="Output 3 59 2 2 2" xfId="55645"/>
    <cellStyle name="Output 3 59 2 3" xfId="55646"/>
    <cellStyle name="Output 3 59 3" xfId="55647"/>
    <cellStyle name="Output 3 59 3 2" xfId="55648"/>
    <cellStyle name="Output 3 59 4" xfId="55649"/>
    <cellStyle name="Output 3 6" xfId="55650"/>
    <cellStyle name="Output 3 6 2" xfId="55651"/>
    <cellStyle name="Output 3 6 2 2" xfId="55652"/>
    <cellStyle name="Output 3 6 2 2 2" xfId="55653"/>
    <cellStyle name="Output 3 6 2 3" xfId="55654"/>
    <cellStyle name="Output 3 6 3" xfId="55655"/>
    <cellStyle name="Output 3 6 3 2" xfId="55656"/>
    <cellStyle name="Output 3 6 4" xfId="55657"/>
    <cellStyle name="Output 3 60" xfId="55658"/>
    <cellStyle name="Output 3 60 2" xfId="55659"/>
    <cellStyle name="Output 3 60 2 2" xfId="55660"/>
    <cellStyle name="Output 3 60 2 2 2" xfId="55661"/>
    <cellStyle name="Output 3 60 2 3" xfId="55662"/>
    <cellStyle name="Output 3 60 3" xfId="55663"/>
    <cellStyle name="Output 3 60 3 2" xfId="55664"/>
    <cellStyle name="Output 3 60 4" xfId="55665"/>
    <cellStyle name="Output 3 61" xfId="55666"/>
    <cellStyle name="Output 3 61 2" xfId="55667"/>
    <cellStyle name="Output 3 61 2 2" xfId="55668"/>
    <cellStyle name="Output 3 61 2 2 2" xfId="55669"/>
    <cellStyle name="Output 3 61 2 3" xfId="55670"/>
    <cellStyle name="Output 3 61 3" xfId="55671"/>
    <cellStyle name="Output 3 61 3 2" xfId="55672"/>
    <cellStyle name="Output 3 61 4" xfId="55673"/>
    <cellStyle name="Output 3 62" xfId="55674"/>
    <cellStyle name="Output 3 62 2" xfId="55675"/>
    <cellStyle name="Output 3 62 2 2" xfId="55676"/>
    <cellStyle name="Output 3 62 2 2 2" xfId="55677"/>
    <cellStyle name="Output 3 62 2 3" xfId="55678"/>
    <cellStyle name="Output 3 62 3" xfId="55679"/>
    <cellStyle name="Output 3 62 3 2" xfId="55680"/>
    <cellStyle name="Output 3 62 4" xfId="55681"/>
    <cellStyle name="Output 3 63" xfId="55682"/>
    <cellStyle name="Output 3 63 2" xfId="55683"/>
    <cellStyle name="Output 3 63 2 2" xfId="55684"/>
    <cellStyle name="Output 3 63 2 2 2" xfId="55685"/>
    <cellStyle name="Output 3 63 2 3" xfId="55686"/>
    <cellStyle name="Output 3 63 3" xfId="55687"/>
    <cellStyle name="Output 3 63 3 2" xfId="55688"/>
    <cellStyle name="Output 3 63 4" xfId="55689"/>
    <cellStyle name="Output 3 64" xfId="55690"/>
    <cellStyle name="Output 3 64 2" xfId="55691"/>
    <cellStyle name="Output 3 64 2 2" xfId="55692"/>
    <cellStyle name="Output 3 64 2 2 2" xfId="55693"/>
    <cellStyle name="Output 3 64 2 3" xfId="55694"/>
    <cellStyle name="Output 3 64 3" xfId="55695"/>
    <cellStyle name="Output 3 64 3 2" xfId="55696"/>
    <cellStyle name="Output 3 64 4" xfId="55697"/>
    <cellStyle name="Output 3 65" xfId="55698"/>
    <cellStyle name="Output 3 65 2" xfId="55699"/>
    <cellStyle name="Output 3 65 2 2" xfId="55700"/>
    <cellStyle name="Output 3 65 2 2 2" xfId="55701"/>
    <cellStyle name="Output 3 65 2 3" xfId="55702"/>
    <cellStyle name="Output 3 65 3" xfId="55703"/>
    <cellStyle name="Output 3 65 3 2" xfId="55704"/>
    <cellStyle name="Output 3 65 4" xfId="55705"/>
    <cellStyle name="Output 3 66" xfId="55706"/>
    <cellStyle name="Output 3 66 2" xfId="55707"/>
    <cellStyle name="Output 3 66 2 2" xfId="55708"/>
    <cellStyle name="Output 3 66 2 2 2" xfId="55709"/>
    <cellStyle name="Output 3 66 2 3" xfId="55710"/>
    <cellStyle name="Output 3 66 3" xfId="55711"/>
    <cellStyle name="Output 3 66 3 2" xfId="55712"/>
    <cellStyle name="Output 3 66 4" xfId="55713"/>
    <cellStyle name="Output 3 67" xfId="55714"/>
    <cellStyle name="Output 3 67 2" xfId="55715"/>
    <cellStyle name="Output 3 67 2 2" xfId="55716"/>
    <cellStyle name="Output 3 67 2 2 2" xfId="55717"/>
    <cellStyle name="Output 3 67 2 3" xfId="55718"/>
    <cellStyle name="Output 3 67 3" xfId="55719"/>
    <cellStyle name="Output 3 67 3 2" xfId="55720"/>
    <cellStyle name="Output 3 67 4" xfId="55721"/>
    <cellStyle name="Output 3 68" xfId="55722"/>
    <cellStyle name="Output 3 68 2" xfId="55723"/>
    <cellStyle name="Output 3 68 2 2" xfId="55724"/>
    <cellStyle name="Output 3 68 2 2 2" xfId="55725"/>
    <cellStyle name="Output 3 68 2 3" xfId="55726"/>
    <cellStyle name="Output 3 68 3" xfId="55727"/>
    <cellStyle name="Output 3 68 3 2" xfId="55728"/>
    <cellStyle name="Output 3 68 4" xfId="55729"/>
    <cellStyle name="Output 3 69" xfId="55730"/>
    <cellStyle name="Output 3 69 2" xfId="55731"/>
    <cellStyle name="Output 3 69 2 2" xfId="55732"/>
    <cellStyle name="Output 3 69 2 2 2" xfId="55733"/>
    <cellStyle name="Output 3 69 2 3" xfId="55734"/>
    <cellStyle name="Output 3 69 3" xfId="55735"/>
    <cellStyle name="Output 3 69 3 2" xfId="55736"/>
    <cellStyle name="Output 3 69 4" xfId="55737"/>
    <cellStyle name="Output 3 7" xfId="55738"/>
    <cellStyle name="Output 3 7 2" xfId="55739"/>
    <cellStyle name="Output 3 7 2 2" xfId="55740"/>
    <cellStyle name="Output 3 7 2 2 2" xfId="55741"/>
    <cellStyle name="Output 3 7 2 3" xfId="55742"/>
    <cellStyle name="Output 3 7 3" xfId="55743"/>
    <cellStyle name="Output 3 7 3 2" xfId="55744"/>
    <cellStyle name="Output 3 7 4" xfId="55745"/>
    <cellStyle name="Output 3 70" xfId="55746"/>
    <cellStyle name="Output 3 70 2" xfId="55747"/>
    <cellStyle name="Output 3 70 2 2" xfId="55748"/>
    <cellStyle name="Output 3 70 2 2 2" xfId="55749"/>
    <cellStyle name="Output 3 70 2 3" xfId="55750"/>
    <cellStyle name="Output 3 70 3" xfId="55751"/>
    <cellStyle name="Output 3 70 3 2" xfId="55752"/>
    <cellStyle name="Output 3 70 4" xfId="55753"/>
    <cellStyle name="Output 3 71" xfId="55754"/>
    <cellStyle name="Output 3 71 2" xfId="55755"/>
    <cellStyle name="Output 3 71 2 2" xfId="55756"/>
    <cellStyle name="Output 3 71 2 2 2" xfId="55757"/>
    <cellStyle name="Output 3 71 2 3" xfId="55758"/>
    <cellStyle name="Output 3 71 3" xfId="55759"/>
    <cellStyle name="Output 3 71 3 2" xfId="55760"/>
    <cellStyle name="Output 3 71 4" xfId="55761"/>
    <cellStyle name="Output 3 72" xfId="55762"/>
    <cellStyle name="Output 3 72 2" xfId="55763"/>
    <cellStyle name="Output 3 72 2 2" xfId="55764"/>
    <cellStyle name="Output 3 72 2 2 2" xfId="55765"/>
    <cellStyle name="Output 3 72 2 3" xfId="55766"/>
    <cellStyle name="Output 3 72 3" xfId="55767"/>
    <cellStyle name="Output 3 72 3 2" xfId="55768"/>
    <cellStyle name="Output 3 72 4" xfId="55769"/>
    <cellStyle name="Output 3 73" xfId="55770"/>
    <cellStyle name="Output 3 73 2" xfId="55771"/>
    <cellStyle name="Output 3 73 2 2" xfId="55772"/>
    <cellStyle name="Output 3 73 2 2 2" xfId="55773"/>
    <cellStyle name="Output 3 73 2 3" xfId="55774"/>
    <cellStyle name="Output 3 73 3" xfId="55775"/>
    <cellStyle name="Output 3 73 3 2" xfId="55776"/>
    <cellStyle name="Output 3 73 4" xfId="55777"/>
    <cellStyle name="Output 3 74" xfId="55778"/>
    <cellStyle name="Output 3 74 2" xfId="55779"/>
    <cellStyle name="Output 3 74 2 2" xfId="55780"/>
    <cellStyle name="Output 3 74 2 2 2" xfId="55781"/>
    <cellStyle name="Output 3 74 2 3" xfId="55782"/>
    <cellStyle name="Output 3 74 3" xfId="55783"/>
    <cellStyle name="Output 3 74 3 2" xfId="55784"/>
    <cellStyle name="Output 3 74 4" xfId="55785"/>
    <cellStyle name="Output 3 75" xfId="55786"/>
    <cellStyle name="Output 3 75 2" xfId="55787"/>
    <cellStyle name="Output 3 75 2 2" xfId="55788"/>
    <cellStyle name="Output 3 75 2 2 2" xfId="55789"/>
    <cellStyle name="Output 3 75 2 3" xfId="55790"/>
    <cellStyle name="Output 3 75 3" xfId="55791"/>
    <cellStyle name="Output 3 75 3 2" xfId="55792"/>
    <cellStyle name="Output 3 75 4" xfId="55793"/>
    <cellStyle name="Output 3 76" xfId="55794"/>
    <cellStyle name="Output 3 76 2" xfId="55795"/>
    <cellStyle name="Output 3 76 2 2" xfId="55796"/>
    <cellStyle name="Output 3 76 2 2 2" xfId="55797"/>
    <cellStyle name="Output 3 76 2 3" xfId="55798"/>
    <cellStyle name="Output 3 76 3" xfId="55799"/>
    <cellStyle name="Output 3 76 3 2" xfId="55800"/>
    <cellStyle name="Output 3 76 4" xfId="55801"/>
    <cellStyle name="Output 3 77" xfId="55802"/>
    <cellStyle name="Output 3 77 2" xfId="55803"/>
    <cellStyle name="Output 3 77 2 2" xfId="55804"/>
    <cellStyle name="Output 3 77 2 2 2" xfId="55805"/>
    <cellStyle name="Output 3 77 2 3" xfId="55806"/>
    <cellStyle name="Output 3 77 3" xfId="55807"/>
    <cellStyle name="Output 3 77 3 2" xfId="55808"/>
    <cellStyle name="Output 3 77 4" xfId="55809"/>
    <cellStyle name="Output 3 78" xfId="55810"/>
    <cellStyle name="Output 3 78 2" xfId="55811"/>
    <cellStyle name="Output 3 78 2 2" xfId="55812"/>
    <cellStyle name="Output 3 78 2 2 2" xfId="55813"/>
    <cellStyle name="Output 3 78 2 3" xfId="55814"/>
    <cellStyle name="Output 3 78 3" xfId="55815"/>
    <cellStyle name="Output 3 78 3 2" xfId="55816"/>
    <cellStyle name="Output 3 78 4" xfId="55817"/>
    <cellStyle name="Output 3 79" xfId="55818"/>
    <cellStyle name="Output 3 79 2" xfId="55819"/>
    <cellStyle name="Output 3 79 2 2" xfId="55820"/>
    <cellStyle name="Output 3 79 2 2 2" xfId="55821"/>
    <cellStyle name="Output 3 79 2 3" xfId="55822"/>
    <cellStyle name="Output 3 79 3" xfId="55823"/>
    <cellStyle name="Output 3 79 3 2" xfId="55824"/>
    <cellStyle name="Output 3 79 4" xfId="55825"/>
    <cellStyle name="Output 3 8" xfId="55826"/>
    <cellStyle name="Output 3 8 2" xfId="55827"/>
    <cellStyle name="Output 3 8 2 2" xfId="55828"/>
    <cellStyle name="Output 3 8 2 2 2" xfId="55829"/>
    <cellStyle name="Output 3 8 2 3" xfId="55830"/>
    <cellStyle name="Output 3 8 3" xfId="55831"/>
    <cellStyle name="Output 3 8 3 2" xfId="55832"/>
    <cellStyle name="Output 3 8 4" xfId="55833"/>
    <cellStyle name="Output 3 80" xfId="55834"/>
    <cellStyle name="Output 3 80 2" xfId="55835"/>
    <cellStyle name="Output 3 80 2 2" xfId="55836"/>
    <cellStyle name="Output 3 80 2 2 2" xfId="55837"/>
    <cellStyle name="Output 3 80 2 3" xfId="55838"/>
    <cellStyle name="Output 3 80 3" xfId="55839"/>
    <cellStyle name="Output 3 80 3 2" xfId="55840"/>
    <cellStyle name="Output 3 80 4" xfId="55841"/>
    <cellStyle name="Output 3 81" xfId="55842"/>
    <cellStyle name="Output 3 81 2" xfId="55843"/>
    <cellStyle name="Output 3 81 2 2" xfId="55844"/>
    <cellStyle name="Output 3 81 2 2 2" xfId="55845"/>
    <cellStyle name="Output 3 81 2 3" xfId="55846"/>
    <cellStyle name="Output 3 81 3" xfId="55847"/>
    <cellStyle name="Output 3 81 3 2" xfId="55848"/>
    <cellStyle name="Output 3 81 4" xfId="55849"/>
    <cellStyle name="Output 3 82" xfId="55850"/>
    <cellStyle name="Output 3 82 2" xfId="55851"/>
    <cellStyle name="Output 3 82 2 2" xfId="55852"/>
    <cellStyle name="Output 3 82 2 2 2" xfId="55853"/>
    <cellStyle name="Output 3 82 2 3" xfId="55854"/>
    <cellStyle name="Output 3 82 3" xfId="55855"/>
    <cellStyle name="Output 3 82 3 2" xfId="55856"/>
    <cellStyle name="Output 3 82 4" xfId="55857"/>
    <cellStyle name="Output 3 83" xfId="55858"/>
    <cellStyle name="Output 3 83 2" xfId="55859"/>
    <cellStyle name="Output 3 83 2 2" xfId="55860"/>
    <cellStyle name="Output 3 83 2 2 2" xfId="55861"/>
    <cellStyle name="Output 3 83 2 3" xfId="55862"/>
    <cellStyle name="Output 3 83 3" xfId="55863"/>
    <cellStyle name="Output 3 83 3 2" xfId="55864"/>
    <cellStyle name="Output 3 83 4" xfId="55865"/>
    <cellStyle name="Output 3 84" xfId="55866"/>
    <cellStyle name="Output 3 84 2" xfId="55867"/>
    <cellStyle name="Output 3 84 2 2" xfId="55868"/>
    <cellStyle name="Output 3 84 2 2 2" xfId="55869"/>
    <cellStyle name="Output 3 84 2 3" xfId="55870"/>
    <cellStyle name="Output 3 84 3" xfId="55871"/>
    <cellStyle name="Output 3 84 3 2" xfId="55872"/>
    <cellStyle name="Output 3 84 4" xfId="55873"/>
    <cellStyle name="Output 3 85" xfId="55874"/>
    <cellStyle name="Output 3 85 2" xfId="55875"/>
    <cellStyle name="Output 3 85 2 2" xfId="55876"/>
    <cellStyle name="Output 3 85 2 2 2" xfId="55877"/>
    <cellStyle name="Output 3 85 2 3" xfId="55878"/>
    <cellStyle name="Output 3 85 3" xfId="55879"/>
    <cellStyle name="Output 3 85 3 2" xfId="55880"/>
    <cellStyle name="Output 3 85 4" xfId="55881"/>
    <cellStyle name="Output 3 86" xfId="55882"/>
    <cellStyle name="Output 3 86 2" xfId="55883"/>
    <cellStyle name="Output 3 86 2 2" xfId="55884"/>
    <cellStyle name="Output 3 86 2 2 2" xfId="55885"/>
    <cellStyle name="Output 3 86 2 3" xfId="55886"/>
    <cellStyle name="Output 3 86 3" xfId="55887"/>
    <cellStyle name="Output 3 86 3 2" xfId="55888"/>
    <cellStyle name="Output 3 86 4" xfId="55889"/>
    <cellStyle name="Output 3 87" xfId="55890"/>
    <cellStyle name="Output 3 87 2" xfId="55891"/>
    <cellStyle name="Output 3 87 2 2" xfId="55892"/>
    <cellStyle name="Output 3 87 2 2 2" xfId="55893"/>
    <cellStyle name="Output 3 87 2 3" xfId="55894"/>
    <cellStyle name="Output 3 87 3" xfId="55895"/>
    <cellStyle name="Output 3 87 3 2" xfId="55896"/>
    <cellStyle name="Output 3 87 4" xfId="55897"/>
    <cellStyle name="Output 3 88" xfId="55898"/>
    <cellStyle name="Output 3 88 2" xfId="55899"/>
    <cellStyle name="Output 3 88 2 2" xfId="55900"/>
    <cellStyle name="Output 3 88 3" xfId="55901"/>
    <cellStyle name="Output 3 89" xfId="55902"/>
    <cellStyle name="Output 3 89 2" xfId="55903"/>
    <cellStyle name="Output 3 9" xfId="55904"/>
    <cellStyle name="Output 3 9 2" xfId="55905"/>
    <cellStyle name="Output 3 9 2 2" xfId="55906"/>
    <cellStyle name="Output 3 9 2 2 2" xfId="55907"/>
    <cellStyle name="Output 3 9 2 3" xfId="55908"/>
    <cellStyle name="Output 3 9 3" xfId="55909"/>
    <cellStyle name="Output 3 9 3 2" xfId="55910"/>
    <cellStyle name="Output 3 9 4" xfId="55911"/>
    <cellStyle name="Output 3 90" xfId="55912"/>
    <cellStyle name="Output 3 91" xfId="63433"/>
    <cellStyle name="Output 30" xfId="55913"/>
    <cellStyle name="Output 30 2" xfId="55914"/>
    <cellStyle name="Output 30 2 2" xfId="55915"/>
    <cellStyle name="Output 30 2 2 2" xfId="55916"/>
    <cellStyle name="Output 30 2 3" xfId="55917"/>
    <cellStyle name="Output 30 3" xfId="55918"/>
    <cellStyle name="Output 30 3 2" xfId="55919"/>
    <cellStyle name="Output 30 4" xfId="55920"/>
    <cellStyle name="Output 31" xfId="55921"/>
    <cellStyle name="Output 31 2" xfId="55922"/>
    <cellStyle name="Output 31 2 2" xfId="55923"/>
    <cellStyle name="Output 31 2 2 2" xfId="55924"/>
    <cellStyle name="Output 31 2 3" xfId="55925"/>
    <cellStyle name="Output 31 3" xfId="55926"/>
    <cellStyle name="Output 31 3 2" xfId="55927"/>
    <cellStyle name="Output 31 4" xfId="55928"/>
    <cellStyle name="Output 32" xfId="55929"/>
    <cellStyle name="Output 32 2" xfId="55930"/>
    <cellStyle name="Output 32 2 2" xfId="55931"/>
    <cellStyle name="Output 32 2 2 2" xfId="55932"/>
    <cellStyle name="Output 32 2 3" xfId="55933"/>
    <cellStyle name="Output 32 3" xfId="55934"/>
    <cellStyle name="Output 32 3 2" xfId="55935"/>
    <cellStyle name="Output 32 4" xfId="55936"/>
    <cellStyle name="Output 33" xfId="55937"/>
    <cellStyle name="Output 33 2" xfId="55938"/>
    <cellStyle name="Output 33 2 2" xfId="55939"/>
    <cellStyle name="Output 33 2 2 2" xfId="55940"/>
    <cellStyle name="Output 33 2 3" xfId="55941"/>
    <cellStyle name="Output 33 3" xfId="55942"/>
    <cellStyle name="Output 33 3 2" xfId="55943"/>
    <cellStyle name="Output 33 4" xfId="55944"/>
    <cellStyle name="Output 34" xfId="55945"/>
    <cellStyle name="Output 34 2" xfId="55946"/>
    <cellStyle name="Output 34 2 2" xfId="55947"/>
    <cellStyle name="Output 34 2 2 2" xfId="55948"/>
    <cellStyle name="Output 34 2 3" xfId="55949"/>
    <cellStyle name="Output 34 3" xfId="55950"/>
    <cellStyle name="Output 34 3 2" xfId="55951"/>
    <cellStyle name="Output 34 4" xfId="55952"/>
    <cellStyle name="Output 35" xfId="55953"/>
    <cellStyle name="Output 35 2" xfId="55954"/>
    <cellStyle name="Output 35 2 2" xfId="55955"/>
    <cellStyle name="Output 35 2 2 2" xfId="55956"/>
    <cellStyle name="Output 35 2 3" xfId="55957"/>
    <cellStyle name="Output 35 3" xfId="55958"/>
    <cellStyle name="Output 35 3 2" xfId="55959"/>
    <cellStyle name="Output 35 4" xfId="55960"/>
    <cellStyle name="Output 36" xfId="55961"/>
    <cellStyle name="Output 36 2" xfId="55962"/>
    <cellStyle name="Output 36 2 2" xfId="55963"/>
    <cellStyle name="Output 36 2 2 2" xfId="55964"/>
    <cellStyle name="Output 36 2 3" xfId="55965"/>
    <cellStyle name="Output 36 3" xfId="55966"/>
    <cellStyle name="Output 36 3 2" xfId="55967"/>
    <cellStyle name="Output 36 4" xfId="55968"/>
    <cellStyle name="Output 37" xfId="55969"/>
    <cellStyle name="Output 37 2" xfId="55970"/>
    <cellStyle name="Output 37 2 2" xfId="55971"/>
    <cellStyle name="Output 37 2 2 2" xfId="55972"/>
    <cellStyle name="Output 37 2 3" xfId="55973"/>
    <cellStyle name="Output 37 3" xfId="55974"/>
    <cellStyle name="Output 37 3 2" xfId="55975"/>
    <cellStyle name="Output 37 4" xfId="55976"/>
    <cellStyle name="Output 38" xfId="55977"/>
    <cellStyle name="Output 38 2" xfId="55978"/>
    <cellStyle name="Output 38 2 2" xfId="55979"/>
    <cellStyle name="Output 38 2 2 2" xfId="55980"/>
    <cellStyle name="Output 38 2 3" xfId="55981"/>
    <cellStyle name="Output 38 3" xfId="55982"/>
    <cellStyle name="Output 38 3 2" xfId="55983"/>
    <cellStyle name="Output 38 4" xfId="55984"/>
    <cellStyle name="Output 39" xfId="55985"/>
    <cellStyle name="Output 39 2" xfId="55986"/>
    <cellStyle name="Output 39 2 2" xfId="55987"/>
    <cellStyle name="Output 39 2 2 2" xfId="55988"/>
    <cellStyle name="Output 39 2 3" xfId="55989"/>
    <cellStyle name="Output 39 3" xfId="55990"/>
    <cellStyle name="Output 39 3 2" xfId="55991"/>
    <cellStyle name="Output 39 4" xfId="55992"/>
    <cellStyle name="Output 4" xfId="55993"/>
    <cellStyle name="Output 4 2" xfId="55994"/>
    <cellStyle name="Output 4 2 2" xfId="55995"/>
    <cellStyle name="Output 4 2 2 2" xfId="55996"/>
    <cellStyle name="Output 4 2 3" xfId="55997"/>
    <cellStyle name="Output 4 3" xfId="55998"/>
    <cellStyle name="Output 4 3 2" xfId="55999"/>
    <cellStyle name="Output 4 4" xfId="56000"/>
    <cellStyle name="Output 40" xfId="56001"/>
    <cellStyle name="Output 40 2" xfId="56002"/>
    <cellStyle name="Output 40 2 2" xfId="56003"/>
    <cellStyle name="Output 40 2 2 2" xfId="56004"/>
    <cellStyle name="Output 40 2 3" xfId="56005"/>
    <cellStyle name="Output 40 3" xfId="56006"/>
    <cellStyle name="Output 40 3 2" xfId="56007"/>
    <cellStyle name="Output 40 4" xfId="56008"/>
    <cellStyle name="Output 41" xfId="56009"/>
    <cellStyle name="Output 41 2" xfId="56010"/>
    <cellStyle name="Output 41 2 2" xfId="56011"/>
    <cellStyle name="Output 41 2 2 2" xfId="56012"/>
    <cellStyle name="Output 41 2 3" xfId="56013"/>
    <cellStyle name="Output 41 3" xfId="56014"/>
    <cellStyle name="Output 41 3 2" xfId="56015"/>
    <cellStyle name="Output 41 4" xfId="56016"/>
    <cellStyle name="Output 42" xfId="56017"/>
    <cellStyle name="Output 42 2" xfId="56018"/>
    <cellStyle name="Output 42 2 2" xfId="56019"/>
    <cellStyle name="Output 42 2 2 2" xfId="56020"/>
    <cellStyle name="Output 42 2 3" xfId="56021"/>
    <cellStyle name="Output 42 3" xfId="56022"/>
    <cellStyle name="Output 42 3 2" xfId="56023"/>
    <cellStyle name="Output 42 4" xfId="56024"/>
    <cellStyle name="Output 43" xfId="56025"/>
    <cellStyle name="Output 43 2" xfId="56026"/>
    <cellStyle name="Output 43 2 2" xfId="56027"/>
    <cellStyle name="Output 43 2 2 2" xfId="56028"/>
    <cellStyle name="Output 43 2 3" xfId="56029"/>
    <cellStyle name="Output 43 3" xfId="56030"/>
    <cellStyle name="Output 43 3 2" xfId="56031"/>
    <cellStyle name="Output 43 4" xfId="56032"/>
    <cellStyle name="Output 44" xfId="56033"/>
    <cellStyle name="Output 44 2" xfId="56034"/>
    <cellStyle name="Output 44 2 2" xfId="56035"/>
    <cellStyle name="Output 44 2 2 2" xfId="56036"/>
    <cellStyle name="Output 44 2 3" xfId="56037"/>
    <cellStyle name="Output 44 3" xfId="56038"/>
    <cellStyle name="Output 44 3 2" xfId="56039"/>
    <cellStyle name="Output 44 4" xfId="56040"/>
    <cellStyle name="Output 45" xfId="56041"/>
    <cellStyle name="Output 45 2" xfId="56042"/>
    <cellStyle name="Output 45 2 2" xfId="56043"/>
    <cellStyle name="Output 45 2 2 2" xfId="56044"/>
    <cellStyle name="Output 45 2 3" xfId="56045"/>
    <cellStyle name="Output 45 3" xfId="56046"/>
    <cellStyle name="Output 45 3 2" xfId="56047"/>
    <cellStyle name="Output 45 4" xfId="56048"/>
    <cellStyle name="Output 46" xfId="56049"/>
    <cellStyle name="Output 46 2" xfId="56050"/>
    <cellStyle name="Output 46 2 2" xfId="56051"/>
    <cellStyle name="Output 46 2 2 2" xfId="56052"/>
    <cellStyle name="Output 46 2 3" xfId="56053"/>
    <cellStyle name="Output 46 3" xfId="56054"/>
    <cellStyle name="Output 46 3 2" xfId="56055"/>
    <cellStyle name="Output 46 4" xfId="56056"/>
    <cellStyle name="Output 47" xfId="56057"/>
    <cellStyle name="Output 47 2" xfId="56058"/>
    <cellStyle name="Output 47 2 2" xfId="56059"/>
    <cellStyle name="Output 47 2 2 2" xfId="56060"/>
    <cellStyle name="Output 47 2 3" xfId="56061"/>
    <cellStyle name="Output 47 3" xfId="56062"/>
    <cellStyle name="Output 47 3 2" xfId="56063"/>
    <cellStyle name="Output 47 4" xfId="56064"/>
    <cellStyle name="Output 48" xfId="56065"/>
    <cellStyle name="Output 48 2" xfId="56066"/>
    <cellStyle name="Output 48 2 2" xfId="56067"/>
    <cellStyle name="Output 48 2 2 2" xfId="56068"/>
    <cellStyle name="Output 48 2 3" xfId="56069"/>
    <cellStyle name="Output 48 3" xfId="56070"/>
    <cellStyle name="Output 48 3 2" xfId="56071"/>
    <cellStyle name="Output 48 4" xfId="56072"/>
    <cellStyle name="Output 49" xfId="56073"/>
    <cellStyle name="Output 49 2" xfId="56074"/>
    <cellStyle name="Output 49 2 2" xfId="56075"/>
    <cellStyle name="Output 49 2 2 2" xfId="56076"/>
    <cellStyle name="Output 49 2 3" xfId="56077"/>
    <cellStyle name="Output 49 3" xfId="56078"/>
    <cellStyle name="Output 49 3 2" xfId="56079"/>
    <cellStyle name="Output 49 4" xfId="56080"/>
    <cellStyle name="Output 5" xfId="56081"/>
    <cellStyle name="Output 5 2" xfId="56082"/>
    <cellStyle name="Output 5 2 2" xfId="56083"/>
    <cellStyle name="Output 5 2 2 2" xfId="56084"/>
    <cellStyle name="Output 5 2 3" xfId="56085"/>
    <cellStyle name="Output 5 3" xfId="56086"/>
    <cellStyle name="Output 5 3 2" xfId="56087"/>
    <cellStyle name="Output 5 4" xfId="56088"/>
    <cellStyle name="Output 50" xfId="56089"/>
    <cellStyle name="Output 50 2" xfId="56090"/>
    <cellStyle name="Output 50 2 2" xfId="56091"/>
    <cellStyle name="Output 50 2 2 2" xfId="56092"/>
    <cellStyle name="Output 50 2 3" xfId="56093"/>
    <cellStyle name="Output 50 3" xfId="56094"/>
    <cellStyle name="Output 50 3 2" xfId="56095"/>
    <cellStyle name="Output 50 4" xfId="56096"/>
    <cellStyle name="Output 51" xfId="56097"/>
    <cellStyle name="Output 51 2" xfId="56098"/>
    <cellStyle name="Output 51 2 2" xfId="56099"/>
    <cellStyle name="Output 51 2 2 2" xfId="56100"/>
    <cellStyle name="Output 51 2 3" xfId="56101"/>
    <cellStyle name="Output 51 3" xfId="56102"/>
    <cellStyle name="Output 51 3 2" xfId="56103"/>
    <cellStyle name="Output 51 4" xfId="56104"/>
    <cellStyle name="Output 52" xfId="56105"/>
    <cellStyle name="Output 52 2" xfId="56106"/>
    <cellStyle name="Output 52 2 2" xfId="56107"/>
    <cellStyle name="Output 52 2 2 2" xfId="56108"/>
    <cellStyle name="Output 52 2 3" xfId="56109"/>
    <cellStyle name="Output 52 3" xfId="56110"/>
    <cellStyle name="Output 52 3 2" xfId="56111"/>
    <cellStyle name="Output 52 4" xfId="56112"/>
    <cellStyle name="Output 53" xfId="56113"/>
    <cellStyle name="Output 53 2" xfId="56114"/>
    <cellStyle name="Output 53 2 2" xfId="56115"/>
    <cellStyle name="Output 53 2 2 2" xfId="56116"/>
    <cellStyle name="Output 53 2 3" xfId="56117"/>
    <cellStyle name="Output 53 3" xfId="56118"/>
    <cellStyle name="Output 53 3 2" xfId="56119"/>
    <cellStyle name="Output 53 4" xfId="56120"/>
    <cellStyle name="Output 54" xfId="56121"/>
    <cellStyle name="Output 54 2" xfId="56122"/>
    <cellStyle name="Output 54 2 2" xfId="56123"/>
    <cellStyle name="Output 54 2 2 2" xfId="56124"/>
    <cellStyle name="Output 54 2 3" xfId="56125"/>
    <cellStyle name="Output 54 3" xfId="56126"/>
    <cellStyle name="Output 54 3 2" xfId="56127"/>
    <cellStyle name="Output 54 4" xfId="56128"/>
    <cellStyle name="Output 55" xfId="56129"/>
    <cellStyle name="Output 55 2" xfId="56130"/>
    <cellStyle name="Output 55 2 2" xfId="56131"/>
    <cellStyle name="Output 55 2 2 2" xfId="56132"/>
    <cellStyle name="Output 55 2 3" xfId="56133"/>
    <cellStyle name="Output 55 3" xfId="56134"/>
    <cellStyle name="Output 55 3 2" xfId="56135"/>
    <cellStyle name="Output 55 4" xfId="56136"/>
    <cellStyle name="Output 56" xfId="56137"/>
    <cellStyle name="Output 56 2" xfId="56138"/>
    <cellStyle name="Output 56 2 2" xfId="56139"/>
    <cellStyle name="Output 56 2 2 2" xfId="56140"/>
    <cellStyle name="Output 56 2 3" xfId="56141"/>
    <cellStyle name="Output 56 3" xfId="56142"/>
    <cellStyle name="Output 56 3 2" xfId="56143"/>
    <cellStyle name="Output 56 4" xfId="56144"/>
    <cellStyle name="Output 57" xfId="56145"/>
    <cellStyle name="Output 57 2" xfId="56146"/>
    <cellStyle name="Output 57 2 2" xfId="56147"/>
    <cellStyle name="Output 57 2 2 2" xfId="56148"/>
    <cellStyle name="Output 57 2 3" xfId="56149"/>
    <cellStyle name="Output 57 3" xfId="56150"/>
    <cellStyle name="Output 57 3 2" xfId="56151"/>
    <cellStyle name="Output 57 4" xfId="56152"/>
    <cellStyle name="Output 58" xfId="56153"/>
    <cellStyle name="Output 58 2" xfId="56154"/>
    <cellStyle name="Output 58 2 2" xfId="56155"/>
    <cellStyle name="Output 58 2 2 2" xfId="56156"/>
    <cellStyle name="Output 58 2 3" xfId="56157"/>
    <cellStyle name="Output 58 3" xfId="56158"/>
    <cellStyle name="Output 58 3 2" xfId="56159"/>
    <cellStyle name="Output 58 4" xfId="56160"/>
    <cellStyle name="Output 59" xfId="56161"/>
    <cellStyle name="Output 59 2" xfId="56162"/>
    <cellStyle name="Output 59 2 2" xfId="56163"/>
    <cellStyle name="Output 59 2 2 2" xfId="56164"/>
    <cellStyle name="Output 59 2 3" xfId="56165"/>
    <cellStyle name="Output 59 3" xfId="56166"/>
    <cellStyle name="Output 59 3 2" xfId="56167"/>
    <cellStyle name="Output 59 4" xfId="56168"/>
    <cellStyle name="Output 6" xfId="56169"/>
    <cellStyle name="Output 6 2" xfId="56170"/>
    <cellStyle name="Output 6 2 2" xfId="56171"/>
    <cellStyle name="Output 6 2 2 2" xfId="56172"/>
    <cellStyle name="Output 6 2 3" xfId="56173"/>
    <cellStyle name="Output 6 3" xfId="56174"/>
    <cellStyle name="Output 6 3 2" xfId="56175"/>
    <cellStyle name="Output 6 4" xfId="56176"/>
    <cellStyle name="Output 60" xfId="56177"/>
    <cellStyle name="Output 60 2" xfId="56178"/>
    <cellStyle name="Output 60 2 2" xfId="56179"/>
    <cellStyle name="Output 60 2 2 2" xfId="56180"/>
    <cellStyle name="Output 60 2 3" xfId="56181"/>
    <cellStyle name="Output 60 3" xfId="56182"/>
    <cellStyle name="Output 60 3 2" xfId="56183"/>
    <cellStyle name="Output 60 4" xfId="56184"/>
    <cellStyle name="Output 61" xfId="56185"/>
    <cellStyle name="Output 61 2" xfId="56186"/>
    <cellStyle name="Output 61 2 2" xfId="56187"/>
    <cellStyle name="Output 61 2 2 2" xfId="56188"/>
    <cellStyle name="Output 61 2 3" xfId="56189"/>
    <cellStyle name="Output 61 3" xfId="56190"/>
    <cellStyle name="Output 61 3 2" xfId="56191"/>
    <cellStyle name="Output 61 4" xfId="56192"/>
    <cellStyle name="Output 62" xfId="56193"/>
    <cellStyle name="Output 62 2" xfId="56194"/>
    <cellStyle name="Output 62 2 2" xfId="56195"/>
    <cellStyle name="Output 62 2 2 2" xfId="56196"/>
    <cellStyle name="Output 62 2 3" xfId="56197"/>
    <cellStyle name="Output 62 3" xfId="56198"/>
    <cellStyle name="Output 62 3 2" xfId="56199"/>
    <cellStyle name="Output 62 4" xfId="56200"/>
    <cellStyle name="Output 63" xfId="56201"/>
    <cellStyle name="Output 63 2" xfId="56202"/>
    <cellStyle name="Output 63 2 2" xfId="56203"/>
    <cellStyle name="Output 63 2 2 2" xfId="56204"/>
    <cellStyle name="Output 63 2 3" xfId="56205"/>
    <cellStyle name="Output 63 3" xfId="56206"/>
    <cellStyle name="Output 63 3 2" xfId="56207"/>
    <cellStyle name="Output 63 4" xfId="56208"/>
    <cellStyle name="Output 64" xfId="56209"/>
    <cellStyle name="Output 64 2" xfId="56210"/>
    <cellStyle name="Output 64 2 2" xfId="56211"/>
    <cellStyle name="Output 64 2 2 2" xfId="56212"/>
    <cellStyle name="Output 64 2 3" xfId="56213"/>
    <cellStyle name="Output 64 3" xfId="56214"/>
    <cellStyle name="Output 64 3 2" xfId="56215"/>
    <cellStyle name="Output 64 4" xfId="56216"/>
    <cellStyle name="Output 65" xfId="56217"/>
    <cellStyle name="Output 65 2" xfId="56218"/>
    <cellStyle name="Output 65 2 2" xfId="56219"/>
    <cellStyle name="Output 65 2 2 2" xfId="56220"/>
    <cellStyle name="Output 65 2 3" xfId="56221"/>
    <cellStyle name="Output 65 3" xfId="56222"/>
    <cellStyle name="Output 65 3 2" xfId="56223"/>
    <cellStyle name="Output 65 4" xfId="56224"/>
    <cellStyle name="Output 66" xfId="56225"/>
    <cellStyle name="Output 66 2" xfId="56226"/>
    <cellStyle name="Output 66 2 2" xfId="56227"/>
    <cellStyle name="Output 66 2 2 2" xfId="56228"/>
    <cellStyle name="Output 66 2 3" xfId="56229"/>
    <cellStyle name="Output 66 3" xfId="56230"/>
    <cellStyle name="Output 66 3 2" xfId="56231"/>
    <cellStyle name="Output 66 4" xfId="56232"/>
    <cellStyle name="Output 67" xfId="56233"/>
    <cellStyle name="Output 67 2" xfId="56234"/>
    <cellStyle name="Output 67 2 2" xfId="56235"/>
    <cellStyle name="Output 67 2 2 2" xfId="56236"/>
    <cellStyle name="Output 67 2 3" xfId="56237"/>
    <cellStyle name="Output 67 3" xfId="56238"/>
    <cellStyle name="Output 67 3 2" xfId="56239"/>
    <cellStyle name="Output 67 4" xfId="56240"/>
    <cellStyle name="Output 68" xfId="56241"/>
    <cellStyle name="Output 68 2" xfId="56242"/>
    <cellStyle name="Output 68 2 2" xfId="56243"/>
    <cellStyle name="Output 68 2 2 2" xfId="56244"/>
    <cellStyle name="Output 68 2 3" xfId="56245"/>
    <cellStyle name="Output 68 3" xfId="56246"/>
    <cellStyle name="Output 68 3 2" xfId="56247"/>
    <cellStyle name="Output 68 4" xfId="56248"/>
    <cellStyle name="Output 69" xfId="56249"/>
    <cellStyle name="Output 69 2" xfId="56250"/>
    <cellStyle name="Output 69 2 2" xfId="56251"/>
    <cellStyle name="Output 69 2 2 2" xfId="56252"/>
    <cellStyle name="Output 69 2 3" xfId="56253"/>
    <cellStyle name="Output 69 3" xfId="56254"/>
    <cellStyle name="Output 69 3 2" xfId="56255"/>
    <cellStyle name="Output 69 4" xfId="56256"/>
    <cellStyle name="Output 7" xfId="56257"/>
    <cellStyle name="Output 7 2" xfId="56258"/>
    <cellStyle name="Output 7 2 2" xfId="56259"/>
    <cellStyle name="Output 7 2 2 2" xfId="56260"/>
    <cellStyle name="Output 7 2 3" xfId="56261"/>
    <cellStyle name="Output 7 3" xfId="56262"/>
    <cellStyle name="Output 7 3 2" xfId="56263"/>
    <cellStyle name="Output 7 4" xfId="56264"/>
    <cellStyle name="Output 70" xfId="56265"/>
    <cellStyle name="Output 70 2" xfId="56266"/>
    <cellStyle name="Output 70 2 2" xfId="56267"/>
    <cellStyle name="Output 70 2 2 2" xfId="56268"/>
    <cellStyle name="Output 70 2 3" xfId="56269"/>
    <cellStyle name="Output 70 3" xfId="56270"/>
    <cellStyle name="Output 70 3 2" xfId="56271"/>
    <cellStyle name="Output 70 4" xfId="56272"/>
    <cellStyle name="Output 71" xfId="56273"/>
    <cellStyle name="Output 71 2" xfId="56274"/>
    <cellStyle name="Output 71 2 2" xfId="56275"/>
    <cellStyle name="Output 71 2 2 2" xfId="56276"/>
    <cellStyle name="Output 71 2 3" xfId="56277"/>
    <cellStyle name="Output 71 3" xfId="56278"/>
    <cellStyle name="Output 71 3 2" xfId="56279"/>
    <cellStyle name="Output 71 4" xfId="56280"/>
    <cellStyle name="Output 72" xfId="56281"/>
    <cellStyle name="Output 72 2" xfId="56282"/>
    <cellStyle name="Output 72 2 2" xfId="56283"/>
    <cellStyle name="Output 72 2 2 2" xfId="56284"/>
    <cellStyle name="Output 72 2 3" xfId="56285"/>
    <cellStyle name="Output 72 3" xfId="56286"/>
    <cellStyle name="Output 72 3 2" xfId="56287"/>
    <cellStyle name="Output 72 4" xfId="56288"/>
    <cellStyle name="Output 73" xfId="56289"/>
    <cellStyle name="Output 73 2" xfId="56290"/>
    <cellStyle name="Output 73 2 2" xfId="56291"/>
    <cellStyle name="Output 73 2 2 2" xfId="56292"/>
    <cellStyle name="Output 73 2 3" xfId="56293"/>
    <cellStyle name="Output 73 3" xfId="56294"/>
    <cellStyle name="Output 73 3 2" xfId="56295"/>
    <cellStyle name="Output 73 4" xfId="56296"/>
    <cellStyle name="Output 74" xfId="56297"/>
    <cellStyle name="Output 74 2" xfId="56298"/>
    <cellStyle name="Output 74 2 2" xfId="56299"/>
    <cellStyle name="Output 74 2 2 2" xfId="56300"/>
    <cellStyle name="Output 74 2 3" xfId="56301"/>
    <cellStyle name="Output 74 3" xfId="56302"/>
    <cellStyle name="Output 74 3 2" xfId="56303"/>
    <cellStyle name="Output 74 4" xfId="56304"/>
    <cellStyle name="Output 75" xfId="56305"/>
    <cellStyle name="Output 75 2" xfId="56306"/>
    <cellStyle name="Output 75 2 2" xfId="56307"/>
    <cellStyle name="Output 75 2 2 2" xfId="56308"/>
    <cellStyle name="Output 75 2 3" xfId="56309"/>
    <cellStyle name="Output 75 3" xfId="56310"/>
    <cellStyle name="Output 75 3 2" xfId="56311"/>
    <cellStyle name="Output 75 4" xfId="56312"/>
    <cellStyle name="Output 76" xfId="56313"/>
    <cellStyle name="Output 76 2" xfId="56314"/>
    <cellStyle name="Output 76 2 2" xfId="56315"/>
    <cellStyle name="Output 76 2 2 2" xfId="56316"/>
    <cellStyle name="Output 76 2 3" xfId="56317"/>
    <cellStyle name="Output 76 3" xfId="56318"/>
    <cellStyle name="Output 76 3 2" xfId="56319"/>
    <cellStyle name="Output 76 4" xfId="56320"/>
    <cellStyle name="Output 77" xfId="56321"/>
    <cellStyle name="Output 77 2" xfId="56322"/>
    <cellStyle name="Output 77 2 2" xfId="56323"/>
    <cellStyle name="Output 77 2 2 2" xfId="56324"/>
    <cellStyle name="Output 77 2 3" xfId="56325"/>
    <cellStyle name="Output 77 3" xfId="56326"/>
    <cellStyle name="Output 77 3 2" xfId="56327"/>
    <cellStyle name="Output 77 4" xfId="56328"/>
    <cellStyle name="Output 78" xfId="56329"/>
    <cellStyle name="Output 78 2" xfId="56330"/>
    <cellStyle name="Output 78 2 2" xfId="56331"/>
    <cellStyle name="Output 78 2 2 2" xfId="56332"/>
    <cellStyle name="Output 78 2 3" xfId="56333"/>
    <cellStyle name="Output 78 3" xfId="56334"/>
    <cellStyle name="Output 78 3 2" xfId="56335"/>
    <cellStyle name="Output 78 4" xfId="56336"/>
    <cellStyle name="Output 79" xfId="56337"/>
    <cellStyle name="Output 79 2" xfId="56338"/>
    <cellStyle name="Output 79 2 2" xfId="56339"/>
    <cellStyle name="Output 79 2 2 2" xfId="56340"/>
    <cellStyle name="Output 79 2 3" xfId="56341"/>
    <cellStyle name="Output 79 3" xfId="56342"/>
    <cellStyle name="Output 79 3 2" xfId="56343"/>
    <cellStyle name="Output 79 4" xfId="56344"/>
    <cellStyle name="Output 8" xfId="56345"/>
    <cellStyle name="Output 8 2" xfId="56346"/>
    <cellStyle name="Output 8 2 2" xfId="56347"/>
    <cellStyle name="Output 8 2 2 2" xfId="56348"/>
    <cellStyle name="Output 8 2 3" xfId="56349"/>
    <cellStyle name="Output 8 3" xfId="56350"/>
    <cellStyle name="Output 8 3 2" xfId="56351"/>
    <cellStyle name="Output 8 4" xfId="56352"/>
    <cellStyle name="Output 80" xfId="56353"/>
    <cellStyle name="Output 80 2" xfId="56354"/>
    <cellStyle name="Output 80 2 2" xfId="56355"/>
    <cellStyle name="Output 80 2 2 2" xfId="56356"/>
    <cellStyle name="Output 80 2 3" xfId="56357"/>
    <cellStyle name="Output 80 3" xfId="56358"/>
    <cellStyle name="Output 80 3 2" xfId="56359"/>
    <cellStyle name="Output 80 4" xfId="56360"/>
    <cellStyle name="Output 81" xfId="56361"/>
    <cellStyle name="Output 81 2" xfId="56362"/>
    <cellStyle name="Output 81 2 2" xfId="56363"/>
    <cellStyle name="Output 81 2 2 2" xfId="56364"/>
    <cellStyle name="Output 81 2 3" xfId="56365"/>
    <cellStyle name="Output 81 3" xfId="56366"/>
    <cellStyle name="Output 81 3 2" xfId="56367"/>
    <cellStyle name="Output 81 4" xfId="56368"/>
    <cellStyle name="Output 82" xfId="56369"/>
    <cellStyle name="Output 82 2" xfId="56370"/>
    <cellStyle name="Output 82 2 2" xfId="56371"/>
    <cellStyle name="Output 82 2 2 2" xfId="56372"/>
    <cellStyle name="Output 82 2 3" xfId="56373"/>
    <cellStyle name="Output 82 3" xfId="56374"/>
    <cellStyle name="Output 82 3 2" xfId="56375"/>
    <cellStyle name="Output 82 4" xfId="56376"/>
    <cellStyle name="Output 83" xfId="56377"/>
    <cellStyle name="Output 83 2" xfId="56378"/>
    <cellStyle name="Output 83 2 2" xfId="56379"/>
    <cellStyle name="Output 83 2 2 2" xfId="56380"/>
    <cellStyle name="Output 83 2 3" xfId="56381"/>
    <cellStyle name="Output 83 3" xfId="56382"/>
    <cellStyle name="Output 83 3 2" xfId="56383"/>
    <cellStyle name="Output 83 4" xfId="56384"/>
    <cellStyle name="Output 84" xfId="56385"/>
    <cellStyle name="Output 84 2" xfId="56386"/>
    <cellStyle name="Output 84 2 2" xfId="56387"/>
    <cellStyle name="Output 84 2 2 2" xfId="56388"/>
    <cellStyle name="Output 84 2 3" xfId="56389"/>
    <cellStyle name="Output 84 3" xfId="56390"/>
    <cellStyle name="Output 84 3 2" xfId="56391"/>
    <cellStyle name="Output 84 4" xfId="56392"/>
    <cellStyle name="Output 85" xfId="56393"/>
    <cellStyle name="Output 85 2" xfId="56394"/>
    <cellStyle name="Output 85 2 2" xfId="56395"/>
    <cellStyle name="Output 85 2 2 2" xfId="56396"/>
    <cellStyle name="Output 85 2 3" xfId="56397"/>
    <cellStyle name="Output 85 3" xfId="56398"/>
    <cellStyle name="Output 85 3 2" xfId="56399"/>
    <cellStyle name="Output 85 4" xfId="56400"/>
    <cellStyle name="Output 86" xfId="56401"/>
    <cellStyle name="Output 86 2" xfId="56402"/>
    <cellStyle name="Output 86 2 2" xfId="56403"/>
    <cellStyle name="Output 86 2 2 2" xfId="56404"/>
    <cellStyle name="Output 86 2 3" xfId="56405"/>
    <cellStyle name="Output 86 3" xfId="56406"/>
    <cellStyle name="Output 86 3 2" xfId="56407"/>
    <cellStyle name="Output 86 4" xfId="56408"/>
    <cellStyle name="Output 87" xfId="56409"/>
    <cellStyle name="Output 87 2" xfId="56410"/>
    <cellStyle name="Output 87 2 2" xfId="56411"/>
    <cellStyle name="Output 87 2 2 2" xfId="56412"/>
    <cellStyle name="Output 87 2 3" xfId="56413"/>
    <cellStyle name="Output 87 3" xfId="56414"/>
    <cellStyle name="Output 87 3 2" xfId="56415"/>
    <cellStyle name="Output 87 4" xfId="56416"/>
    <cellStyle name="Output 88" xfId="56417"/>
    <cellStyle name="Output 88 2" xfId="56418"/>
    <cellStyle name="Output 88 2 2" xfId="56419"/>
    <cellStyle name="Output 88 2 2 2" xfId="56420"/>
    <cellStyle name="Output 88 2 3" xfId="56421"/>
    <cellStyle name="Output 88 3" xfId="56422"/>
    <cellStyle name="Output 88 3 2" xfId="56423"/>
    <cellStyle name="Output 88 4" xfId="56424"/>
    <cellStyle name="Output 89" xfId="56425"/>
    <cellStyle name="Output 89 2" xfId="56426"/>
    <cellStyle name="Output 89 2 2" xfId="56427"/>
    <cellStyle name="Output 89 2 2 2" xfId="56428"/>
    <cellStyle name="Output 89 2 3" xfId="56429"/>
    <cellStyle name="Output 89 3" xfId="56430"/>
    <cellStyle name="Output 89 3 2" xfId="56431"/>
    <cellStyle name="Output 89 4" xfId="56432"/>
    <cellStyle name="Output 9" xfId="56433"/>
    <cellStyle name="Output 9 2" xfId="56434"/>
    <cellStyle name="Output 9 2 2" xfId="56435"/>
    <cellStyle name="Output 9 2 2 2" xfId="56436"/>
    <cellStyle name="Output 9 2 3" xfId="56437"/>
    <cellStyle name="Output 9 3" xfId="56438"/>
    <cellStyle name="Output 9 3 2" xfId="56439"/>
    <cellStyle name="Output 9 4" xfId="56440"/>
    <cellStyle name="Output 90" xfId="56441"/>
    <cellStyle name="Output 90 2" xfId="56442"/>
    <cellStyle name="Output 90 2 2" xfId="56443"/>
    <cellStyle name="Output 90 3" xfId="56444"/>
    <cellStyle name="Output 91" xfId="56445"/>
    <cellStyle name="Output 91 2" xfId="56446"/>
    <cellStyle name="Output 92" xfId="56447"/>
    <cellStyle name="Output 93" xfId="63382"/>
    <cellStyle name="Percent [0]" xfId="56448"/>
    <cellStyle name="Percent [00]" xfId="56449"/>
    <cellStyle name="Percent [2]" xfId="56450"/>
    <cellStyle name="Pie" xfId="7408"/>
    <cellStyle name="Porcentaje 2" xfId="7409"/>
    <cellStyle name="Porcentaje 2 2" xfId="7410"/>
    <cellStyle name="Porcentaje 2 2 2" xfId="7411"/>
    <cellStyle name="Porcentaje 2 3" xfId="7412"/>
    <cellStyle name="Porcentaje 2 4" xfId="56451"/>
    <cellStyle name="Porcentaje 3" xfId="7413"/>
    <cellStyle name="Porcentaje 3 2" xfId="7414"/>
    <cellStyle name="Porcentaje 3 3" xfId="7415"/>
    <cellStyle name="Porcentaje 3 4" xfId="56452"/>
    <cellStyle name="Porcentaje 4" xfId="7416"/>
    <cellStyle name="Porcentual 2" xfId="7417"/>
    <cellStyle name="Porcentual 2 2" xfId="7418"/>
    <cellStyle name="Porcentual 2 3" xfId="7419"/>
    <cellStyle name="Porcentual 2 4" xfId="56453"/>
    <cellStyle name="Porcentual 3" xfId="7420"/>
    <cellStyle name="Porcentual 3 2" xfId="7421"/>
    <cellStyle name="Porcentual 3 3" xfId="7422"/>
    <cellStyle name="Porcentual 4" xfId="7423"/>
    <cellStyle name="PrePop Currency (0)" xfId="56454"/>
    <cellStyle name="PrePop Currency (2)" xfId="56455"/>
    <cellStyle name="PrePop Units (0)" xfId="56456"/>
    <cellStyle name="PrePop Units (1)" xfId="56457"/>
    <cellStyle name="PrePop Units (2)" xfId="56458"/>
    <cellStyle name="Punto" xfId="7424"/>
    <cellStyle name="Punto 2" xfId="7425"/>
    <cellStyle name="Punto0" xfId="7426"/>
    <cellStyle name="Punto0 2" xfId="7427"/>
    <cellStyle name="R00A" xfId="7428"/>
    <cellStyle name="R00B" xfId="7429"/>
    <cellStyle name="R00L" xfId="7430"/>
    <cellStyle name="R01A" xfId="7431"/>
    <cellStyle name="R01A 10" xfId="7653"/>
    <cellStyle name="R01A 11" xfId="7659"/>
    <cellStyle name="R01A 12" xfId="7628"/>
    <cellStyle name="R01A 13" xfId="7650"/>
    <cellStyle name="R01A 14" xfId="7629"/>
    <cellStyle name="R01A 2" xfId="7663"/>
    <cellStyle name="R01A 3" xfId="7660"/>
    <cellStyle name="R01A 4" xfId="7618"/>
    <cellStyle name="R01A 5" xfId="7624"/>
    <cellStyle name="R01A 6" xfId="7657"/>
    <cellStyle name="R01A 7" xfId="7655"/>
    <cellStyle name="R01A 8" xfId="7626"/>
    <cellStyle name="R01A 9" xfId="7627"/>
    <cellStyle name="R01B" xfId="7432"/>
    <cellStyle name="R01H" xfId="7433"/>
    <cellStyle name="R01L" xfId="7434"/>
    <cellStyle name="R02A" xfId="7435"/>
    <cellStyle name="R02A 10" xfId="7654"/>
    <cellStyle name="R02A 11" xfId="7652"/>
    <cellStyle name="R02A 12" xfId="7619"/>
    <cellStyle name="R02A 13" xfId="7651"/>
    <cellStyle name="R02A 14" xfId="7621"/>
    <cellStyle name="R02A 2" xfId="7664"/>
    <cellStyle name="R02A 3" xfId="7661"/>
    <cellStyle name="R02A 4" xfId="7622"/>
    <cellStyle name="R02A 5" xfId="7623"/>
    <cellStyle name="R02A 6" xfId="7658"/>
    <cellStyle name="R02A 7" xfId="7656"/>
    <cellStyle name="R02A 8" xfId="7625"/>
    <cellStyle name="R02A 9" xfId="7617"/>
    <cellStyle name="R02B" xfId="7436"/>
    <cellStyle name="R02H" xfId="7437"/>
    <cellStyle name="R02L" xfId="7438"/>
    <cellStyle name="R03A" xfId="7439"/>
    <cellStyle name="R03B" xfId="7440"/>
    <cellStyle name="R03H" xfId="7441"/>
    <cellStyle name="R03L" xfId="7442"/>
    <cellStyle name="R04A" xfId="7443"/>
    <cellStyle name="R04B" xfId="7444"/>
    <cellStyle name="R04H" xfId="7445"/>
    <cellStyle name="R04L" xfId="7446"/>
    <cellStyle name="R05A" xfId="7447"/>
    <cellStyle name="R05B" xfId="7448"/>
    <cellStyle name="R05H" xfId="7449"/>
    <cellStyle name="R05L" xfId="7450"/>
    <cellStyle name="R06A" xfId="7451"/>
    <cellStyle name="R06B" xfId="7452"/>
    <cellStyle name="R06H" xfId="7453"/>
    <cellStyle name="R06L" xfId="7454"/>
    <cellStyle name="R07A" xfId="7455"/>
    <cellStyle name="R07B" xfId="7456"/>
    <cellStyle name="R07H" xfId="7457"/>
    <cellStyle name="R07L" xfId="7458"/>
    <cellStyle name="Salida 1" xfId="7459"/>
    <cellStyle name="Salida 10" xfId="7460"/>
    <cellStyle name="Salida 2" xfId="97"/>
    <cellStyle name="Salida 2 10" xfId="228"/>
    <cellStyle name="Salida 2 10 2" xfId="396"/>
    <cellStyle name="Salida 2 10 2 2" xfId="1142"/>
    <cellStyle name="Salida 2 10 2 2 2" xfId="56463"/>
    <cellStyle name="Salida 2 10 2 2 3" xfId="56462"/>
    <cellStyle name="Salida 2 10 2 3" xfId="56464"/>
    <cellStyle name="Salida 2 10 2 4" xfId="56461"/>
    <cellStyle name="Salida 2 10 3" xfId="974"/>
    <cellStyle name="Salida 2 10 3 2" xfId="56466"/>
    <cellStyle name="Salida 2 10 3 3" xfId="56465"/>
    <cellStyle name="Salida 2 10 4" xfId="56467"/>
    <cellStyle name="Salida 2 10 5" xfId="56460"/>
    <cellStyle name="Salida 2 10 6" xfId="63793"/>
    <cellStyle name="Salida 2 100" xfId="63520"/>
    <cellStyle name="Salida 2 101" xfId="63531"/>
    <cellStyle name="Salida 2 102" xfId="63542"/>
    <cellStyle name="Salida 2 103" xfId="63553"/>
    <cellStyle name="Salida 2 104" xfId="63563"/>
    <cellStyle name="Salida 2 105" xfId="63593"/>
    <cellStyle name="Salida 2 11" xfId="244"/>
    <cellStyle name="Salida 2 11 2" xfId="412"/>
    <cellStyle name="Salida 2 11 2 2" xfId="1158"/>
    <cellStyle name="Salida 2 11 2 2 2" xfId="56471"/>
    <cellStyle name="Salida 2 11 2 2 3" xfId="56470"/>
    <cellStyle name="Salida 2 11 2 3" xfId="56472"/>
    <cellStyle name="Salida 2 11 2 4" xfId="56469"/>
    <cellStyle name="Salida 2 11 3" xfId="990"/>
    <cellStyle name="Salida 2 11 3 2" xfId="56474"/>
    <cellStyle name="Salida 2 11 3 3" xfId="56473"/>
    <cellStyle name="Salida 2 11 4" xfId="56475"/>
    <cellStyle name="Salida 2 11 5" xfId="56468"/>
    <cellStyle name="Salida 2 11 6" xfId="64024"/>
    <cellStyle name="Salida 2 12" xfId="255"/>
    <cellStyle name="Salida 2 12 2" xfId="423"/>
    <cellStyle name="Salida 2 12 2 2" xfId="1169"/>
    <cellStyle name="Salida 2 12 2 2 2" xfId="56479"/>
    <cellStyle name="Salida 2 12 2 2 3" xfId="56478"/>
    <cellStyle name="Salida 2 12 2 3" xfId="56480"/>
    <cellStyle name="Salida 2 12 2 4" xfId="56477"/>
    <cellStyle name="Salida 2 12 3" xfId="1001"/>
    <cellStyle name="Salida 2 12 3 2" xfId="56482"/>
    <cellStyle name="Salida 2 12 3 3" xfId="56481"/>
    <cellStyle name="Salida 2 12 4" xfId="56483"/>
    <cellStyle name="Salida 2 12 5" xfId="56476"/>
    <cellStyle name="Salida 2 13" xfId="268"/>
    <cellStyle name="Salida 2 13 2" xfId="436"/>
    <cellStyle name="Salida 2 13 2 2" xfId="1182"/>
    <cellStyle name="Salida 2 13 2 2 2" xfId="56487"/>
    <cellStyle name="Salida 2 13 2 2 3" xfId="56486"/>
    <cellStyle name="Salida 2 13 2 3" xfId="56488"/>
    <cellStyle name="Salida 2 13 2 4" xfId="56485"/>
    <cellStyle name="Salida 2 13 3" xfId="1014"/>
    <cellStyle name="Salida 2 13 3 2" xfId="56490"/>
    <cellStyle name="Salida 2 13 3 3" xfId="56489"/>
    <cellStyle name="Salida 2 13 4" xfId="56491"/>
    <cellStyle name="Salida 2 13 5" xfId="56484"/>
    <cellStyle name="Salida 2 14" xfId="237"/>
    <cellStyle name="Salida 2 14 2" xfId="405"/>
    <cellStyle name="Salida 2 14 2 2" xfId="1151"/>
    <cellStyle name="Salida 2 14 2 2 2" xfId="56495"/>
    <cellStyle name="Salida 2 14 2 2 3" xfId="56494"/>
    <cellStyle name="Salida 2 14 2 3" xfId="56496"/>
    <cellStyle name="Salida 2 14 2 4" xfId="56493"/>
    <cellStyle name="Salida 2 14 3" xfId="983"/>
    <cellStyle name="Salida 2 14 3 2" xfId="56498"/>
    <cellStyle name="Salida 2 14 3 3" xfId="56497"/>
    <cellStyle name="Salida 2 14 4" xfId="56499"/>
    <cellStyle name="Salida 2 14 5" xfId="56492"/>
    <cellStyle name="Salida 2 15" xfId="117"/>
    <cellStyle name="Salida 2 15 2" xfId="458"/>
    <cellStyle name="Salida 2 15 2 2" xfId="1204"/>
    <cellStyle name="Salida 2 15 2 2 2" xfId="56503"/>
    <cellStyle name="Salida 2 15 2 2 3" xfId="56502"/>
    <cellStyle name="Salida 2 15 2 3" xfId="56504"/>
    <cellStyle name="Salida 2 15 2 4" xfId="56501"/>
    <cellStyle name="Salida 2 15 3" xfId="864"/>
    <cellStyle name="Salida 2 15 3 2" xfId="56506"/>
    <cellStyle name="Salida 2 15 3 3" xfId="56505"/>
    <cellStyle name="Salida 2 15 4" xfId="56507"/>
    <cellStyle name="Salida 2 15 5" xfId="56500"/>
    <cellStyle name="Salida 2 16" xfId="286"/>
    <cellStyle name="Salida 2 16 2" xfId="1032"/>
    <cellStyle name="Salida 2 16 2 2" xfId="56510"/>
    <cellStyle name="Salida 2 16 2 2 2" xfId="56511"/>
    <cellStyle name="Salida 2 16 2 3" xfId="56512"/>
    <cellStyle name="Salida 2 16 2 4" xfId="56509"/>
    <cellStyle name="Salida 2 16 3" xfId="56513"/>
    <cellStyle name="Salida 2 16 3 2" xfId="56514"/>
    <cellStyle name="Salida 2 16 4" xfId="56515"/>
    <cellStyle name="Salida 2 16 5" xfId="56508"/>
    <cellStyle name="Salida 2 17" xfId="853"/>
    <cellStyle name="Salida 2 17 2" xfId="56517"/>
    <cellStyle name="Salida 2 17 2 2" xfId="56518"/>
    <cellStyle name="Salida 2 17 2 2 2" xfId="56519"/>
    <cellStyle name="Salida 2 17 2 3" xfId="56520"/>
    <cellStyle name="Salida 2 17 3" xfId="56521"/>
    <cellStyle name="Salida 2 17 3 2" xfId="56522"/>
    <cellStyle name="Salida 2 17 4" xfId="56523"/>
    <cellStyle name="Salida 2 17 5" xfId="56516"/>
    <cellStyle name="Salida 2 18" xfId="56524"/>
    <cellStyle name="Salida 2 18 2" xfId="56525"/>
    <cellStyle name="Salida 2 18 2 2" xfId="56526"/>
    <cellStyle name="Salida 2 18 2 2 2" xfId="56527"/>
    <cellStyle name="Salida 2 18 2 3" xfId="56528"/>
    <cellStyle name="Salida 2 18 3" xfId="56529"/>
    <cellStyle name="Salida 2 18 3 2" xfId="56530"/>
    <cellStyle name="Salida 2 18 4" xfId="56531"/>
    <cellStyle name="Salida 2 19" xfId="56532"/>
    <cellStyle name="Salida 2 19 2" xfId="56533"/>
    <cellStyle name="Salida 2 19 2 2" xfId="56534"/>
    <cellStyle name="Salida 2 19 2 2 2" xfId="56535"/>
    <cellStyle name="Salida 2 19 2 3" xfId="56536"/>
    <cellStyle name="Salida 2 19 3" xfId="56537"/>
    <cellStyle name="Salida 2 19 3 2" xfId="56538"/>
    <cellStyle name="Salida 2 19 4" xfId="56539"/>
    <cellStyle name="Salida 2 2" xfId="145"/>
    <cellStyle name="Salida 2 2 10" xfId="264"/>
    <cellStyle name="Salida 2 2 10 2" xfId="432"/>
    <cellStyle name="Salida 2 2 10 2 2" xfId="1178"/>
    <cellStyle name="Salida 2 2 10 2 2 2" xfId="56540"/>
    <cellStyle name="Salida 2 2 10 2 3" xfId="56541"/>
    <cellStyle name="Salida 2 2 10 3" xfId="1010"/>
    <cellStyle name="Salida 2 2 10 3 2" xfId="56542"/>
    <cellStyle name="Salida 2 2 10 4" xfId="56543"/>
    <cellStyle name="Salida 2 2 100" xfId="63570"/>
    <cellStyle name="Salida 2 2 101" xfId="63578"/>
    <cellStyle name="Salida 2 2 102" xfId="63586"/>
    <cellStyle name="Salida 2 2 103" xfId="7461"/>
    <cellStyle name="Salida 2 2 104" xfId="63614"/>
    <cellStyle name="Salida 2 2 11" xfId="275"/>
    <cellStyle name="Salida 2 2 11 2" xfId="443"/>
    <cellStyle name="Salida 2 2 11 2 2" xfId="1189"/>
    <cellStyle name="Salida 2 2 11 2 2 2" xfId="56544"/>
    <cellStyle name="Salida 2 2 11 2 3" xfId="56545"/>
    <cellStyle name="Salida 2 2 11 3" xfId="1021"/>
    <cellStyle name="Salida 2 2 11 3 2" xfId="56546"/>
    <cellStyle name="Salida 2 2 11 4" xfId="56547"/>
    <cellStyle name="Salida 2 2 12" xfId="283"/>
    <cellStyle name="Salida 2 2 12 2" xfId="451"/>
    <cellStyle name="Salida 2 2 12 2 2" xfId="1197"/>
    <cellStyle name="Salida 2 2 12 2 2 2" xfId="56548"/>
    <cellStyle name="Salida 2 2 12 2 3" xfId="56549"/>
    <cellStyle name="Salida 2 2 12 3" xfId="1029"/>
    <cellStyle name="Salida 2 2 12 3 2" xfId="56550"/>
    <cellStyle name="Salida 2 2 12 4" xfId="56551"/>
    <cellStyle name="Salida 2 2 13" xfId="313"/>
    <cellStyle name="Salida 2 2 13 2" xfId="1059"/>
    <cellStyle name="Salida 2 2 13 2 2" xfId="56552"/>
    <cellStyle name="Salida 2 2 13 2 2 2" xfId="56553"/>
    <cellStyle name="Salida 2 2 13 2 3" xfId="56554"/>
    <cellStyle name="Salida 2 2 13 3" xfId="56555"/>
    <cellStyle name="Salida 2 2 13 3 2" xfId="56556"/>
    <cellStyle name="Salida 2 2 13 4" xfId="56557"/>
    <cellStyle name="Salida 2 2 14" xfId="891"/>
    <cellStyle name="Salida 2 2 14 2" xfId="56558"/>
    <cellStyle name="Salida 2 2 14 2 2" xfId="56559"/>
    <cellStyle name="Salida 2 2 14 2 2 2" xfId="56560"/>
    <cellStyle name="Salida 2 2 14 2 3" xfId="56561"/>
    <cellStyle name="Salida 2 2 14 3" xfId="56562"/>
    <cellStyle name="Salida 2 2 14 3 2" xfId="56563"/>
    <cellStyle name="Salida 2 2 14 4" xfId="56564"/>
    <cellStyle name="Salida 2 2 15" xfId="56565"/>
    <cellStyle name="Salida 2 2 15 2" xfId="56566"/>
    <cellStyle name="Salida 2 2 15 2 2" xfId="56567"/>
    <cellStyle name="Salida 2 2 15 2 2 2" xfId="56568"/>
    <cellStyle name="Salida 2 2 15 2 3" xfId="56569"/>
    <cellStyle name="Salida 2 2 15 3" xfId="56570"/>
    <cellStyle name="Salida 2 2 15 3 2" xfId="56571"/>
    <cellStyle name="Salida 2 2 15 4" xfId="56572"/>
    <cellStyle name="Salida 2 2 16" xfId="56573"/>
    <cellStyle name="Salida 2 2 16 2" xfId="56574"/>
    <cellStyle name="Salida 2 2 16 2 2" xfId="56575"/>
    <cellStyle name="Salida 2 2 16 2 2 2" xfId="56576"/>
    <cellStyle name="Salida 2 2 16 2 3" xfId="56577"/>
    <cellStyle name="Salida 2 2 16 3" xfId="56578"/>
    <cellStyle name="Salida 2 2 16 3 2" xfId="56579"/>
    <cellStyle name="Salida 2 2 16 4" xfId="56580"/>
    <cellStyle name="Salida 2 2 17" xfId="56581"/>
    <cellStyle name="Salida 2 2 17 2" xfId="56582"/>
    <cellStyle name="Salida 2 2 17 2 2" xfId="56583"/>
    <cellStyle name="Salida 2 2 17 2 2 2" xfId="56584"/>
    <cellStyle name="Salida 2 2 17 2 3" xfId="56585"/>
    <cellStyle name="Salida 2 2 17 3" xfId="56586"/>
    <cellStyle name="Salida 2 2 17 3 2" xfId="56587"/>
    <cellStyle name="Salida 2 2 17 4" xfId="56588"/>
    <cellStyle name="Salida 2 2 18" xfId="56589"/>
    <cellStyle name="Salida 2 2 18 2" xfId="56590"/>
    <cellStyle name="Salida 2 2 18 2 2" xfId="56591"/>
    <cellStyle name="Salida 2 2 18 2 2 2" xfId="56592"/>
    <cellStyle name="Salida 2 2 18 2 3" xfId="56593"/>
    <cellStyle name="Salida 2 2 18 3" xfId="56594"/>
    <cellStyle name="Salida 2 2 18 3 2" xfId="56595"/>
    <cellStyle name="Salida 2 2 18 4" xfId="56596"/>
    <cellStyle name="Salida 2 2 19" xfId="56597"/>
    <cellStyle name="Salida 2 2 19 2" xfId="56598"/>
    <cellStyle name="Salida 2 2 19 2 2" xfId="56599"/>
    <cellStyle name="Salida 2 2 19 2 2 2" xfId="56600"/>
    <cellStyle name="Salida 2 2 19 2 3" xfId="56601"/>
    <cellStyle name="Salida 2 2 19 3" xfId="56602"/>
    <cellStyle name="Salida 2 2 19 3 2" xfId="56603"/>
    <cellStyle name="Salida 2 2 19 4" xfId="56604"/>
    <cellStyle name="Salida 2 2 2" xfId="155"/>
    <cellStyle name="Salida 2 2 2 10" xfId="56605"/>
    <cellStyle name="Salida 2 2 2 10 2" xfId="56606"/>
    <cellStyle name="Salida 2 2 2 10 2 2" xfId="56607"/>
    <cellStyle name="Salida 2 2 2 10 2 2 2" xfId="56608"/>
    <cellStyle name="Salida 2 2 2 10 2 3" xfId="56609"/>
    <cellStyle name="Salida 2 2 2 10 3" xfId="56610"/>
    <cellStyle name="Salida 2 2 2 10 3 2" xfId="56611"/>
    <cellStyle name="Salida 2 2 2 10 4" xfId="56612"/>
    <cellStyle name="Salida 2 2 2 11" xfId="56613"/>
    <cellStyle name="Salida 2 2 2 11 2" xfId="56614"/>
    <cellStyle name="Salida 2 2 2 11 2 2" xfId="56615"/>
    <cellStyle name="Salida 2 2 2 11 2 2 2" xfId="56616"/>
    <cellStyle name="Salida 2 2 2 11 2 3" xfId="56617"/>
    <cellStyle name="Salida 2 2 2 11 3" xfId="56618"/>
    <cellStyle name="Salida 2 2 2 11 3 2" xfId="56619"/>
    <cellStyle name="Salida 2 2 2 11 4" xfId="56620"/>
    <cellStyle name="Salida 2 2 2 12" xfId="56621"/>
    <cellStyle name="Salida 2 2 2 12 2" xfId="56622"/>
    <cellStyle name="Salida 2 2 2 12 2 2" xfId="56623"/>
    <cellStyle name="Salida 2 2 2 12 2 2 2" xfId="56624"/>
    <cellStyle name="Salida 2 2 2 12 2 3" xfId="56625"/>
    <cellStyle name="Salida 2 2 2 12 3" xfId="56626"/>
    <cellStyle name="Salida 2 2 2 12 3 2" xfId="56627"/>
    <cellStyle name="Salida 2 2 2 12 4" xfId="56628"/>
    <cellStyle name="Salida 2 2 2 13" xfId="56629"/>
    <cellStyle name="Salida 2 2 2 13 2" xfId="56630"/>
    <cellStyle name="Salida 2 2 2 13 2 2" xfId="56631"/>
    <cellStyle name="Salida 2 2 2 13 2 2 2" xfId="56632"/>
    <cellStyle name="Salida 2 2 2 13 2 3" xfId="56633"/>
    <cellStyle name="Salida 2 2 2 13 3" xfId="56634"/>
    <cellStyle name="Salida 2 2 2 13 3 2" xfId="56635"/>
    <cellStyle name="Salida 2 2 2 13 4" xfId="56636"/>
    <cellStyle name="Salida 2 2 2 14" xfId="56637"/>
    <cellStyle name="Salida 2 2 2 14 2" xfId="56638"/>
    <cellStyle name="Salida 2 2 2 14 2 2" xfId="56639"/>
    <cellStyle name="Salida 2 2 2 14 2 2 2" xfId="56640"/>
    <cellStyle name="Salida 2 2 2 14 2 3" xfId="56641"/>
    <cellStyle name="Salida 2 2 2 14 3" xfId="56642"/>
    <cellStyle name="Salida 2 2 2 14 3 2" xfId="56643"/>
    <cellStyle name="Salida 2 2 2 14 4" xfId="56644"/>
    <cellStyle name="Salida 2 2 2 15" xfId="56645"/>
    <cellStyle name="Salida 2 2 2 15 2" xfId="56646"/>
    <cellStyle name="Salida 2 2 2 15 2 2" xfId="56647"/>
    <cellStyle name="Salida 2 2 2 15 2 2 2" xfId="56648"/>
    <cellStyle name="Salida 2 2 2 15 2 3" xfId="56649"/>
    <cellStyle name="Salida 2 2 2 15 3" xfId="56650"/>
    <cellStyle name="Salida 2 2 2 15 3 2" xfId="56651"/>
    <cellStyle name="Salida 2 2 2 15 4" xfId="56652"/>
    <cellStyle name="Salida 2 2 2 16" xfId="56653"/>
    <cellStyle name="Salida 2 2 2 16 2" xfId="56654"/>
    <cellStyle name="Salida 2 2 2 16 2 2" xfId="56655"/>
    <cellStyle name="Salida 2 2 2 16 2 2 2" xfId="56656"/>
    <cellStyle name="Salida 2 2 2 16 2 3" xfId="56657"/>
    <cellStyle name="Salida 2 2 2 16 3" xfId="56658"/>
    <cellStyle name="Salida 2 2 2 16 3 2" xfId="56659"/>
    <cellStyle name="Salida 2 2 2 16 4" xfId="56660"/>
    <cellStyle name="Salida 2 2 2 17" xfId="56661"/>
    <cellStyle name="Salida 2 2 2 17 2" xfId="56662"/>
    <cellStyle name="Salida 2 2 2 17 2 2" xfId="56663"/>
    <cellStyle name="Salida 2 2 2 17 2 2 2" xfId="56664"/>
    <cellStyle name="Salida 2 2 2 17 2 3" xfId="56665"/>
    <cellStyle name="Salida 2 2 2 17 3" xfId="56666"/>
    <cellStyle name="Salida 2 2 2 17 3 2" xfId="56667"/>
    <cellStyle name="Salida 2 2 2 17 4" xfId="56668"/>
    <cellStyle name="Salida 2 2 2 18" xfId="56669"/>
    <cellStyle name="Salida 2 2 2 18 2" xfId="56670"/>
    <cellStyle name="Salida 2 2 2 18 2 2" xfId="56671"/>
    <cellStyle name="Salida 2 2 2 18 2 2 2" xfId="56672"/>
    <cellStyle name="Salida 2 2 2 18 2 3" xfId="56673"/>
    <cellStyle name="Salida 2 2 2 18 3" xfId="56674"/>
    <cellStyle name="Salida 2 2 2 18 3 2" xfId="56675"/>
    <cellStyle name="Salida 2 2 2 18 4" xfId="56676"/>
    <cellStyle name="Salida 2 2 2 19" xfId="56677"/>
    <cellStyle name="Salida 2 2 2 19 2" xfId="56678"/>
    <cellStyle name="Salida 2 2 2 19 2 2" xfId="56679"/>
    <cellStyle name="Salida 2 2 2 19 2 2 2" xfId="56680"/>
    <cellStyle name="Salida 2 2 2 19 2 3" xfId="56681"/>
    <cellStyle name="Salida 2 2 2 19 3" xfId="56682"/>
    <cellStyle name="Salida 2 2 2 19 3 2" xfId="56683"/>
    <cellStyle name="Salida 2 2 2 19 4" xfId="56684"/>
    <cellStyle name="Salida 2 2 2 2" xfId="323"/>
    <cellStyle name="Salida 2 2 2 2 2" xfId="1069"/>
    <cellStyle name="Salida 2 2 2 2 2 2" xfId="56685"/>
    <cellStyle name="Salida 2 2 2 2 2 2 2" xfId="56686"/>
    <cellStyle name="Salida 2 2 2 2 2 3" xfId="56687"/>
    <cellStyle name="Salida 2 2 2 2 3" xfId="56688"/>
    <cellStyle name="Salida 2 2 2 2 3 2" xfId="56689"/>
    <cellStyle name="Salida 2 2 2 2 4" xfId="56690"/>
    <cellStyle name="Salida 2 2 2 2 5" xfId="63872"/>
    <cellStyle name="Salida 2 2 2 20" xfId="56691"/>
    <cellStyle name="Salida 2 2 2 20 2" xfId="56692"/>
    <cellStyle name="Salida 2 2 2 20 2 2" xfId="56693"/>
    <cellStyle name="Salida 2 2 2 20 2 2 2" xfId="56694"/>
    <cellStyle name="Salida 2 2 2 20 2 3" xfId="56695"/>
    <cellStyle name="Salida 2 2 2 20 3" xfId="56696"/>
    <cellStyle name="Salida 2 2 2 20 3 2" xfId="56697"/>
    <cellStyle name="Salida 2 2 2 20 4" xfId="56698"/>
    <cellStyle name="Salida 2 2 2 21" xfId="56699"/>
    <cellStyle name="Salida 2 2 2 21 2" xfId="56700"/>
    <cellStyle name="Salida 2 2 2 21 2 2" xfId="56701"/>
    <cellStyle name="Salida 2 2 2 21 2 2 2" xfId="56702"/>
    <cellStyle name="Salida 2 2 2 21 2 3" xfId="56703"/>
    <cellStyle name="Salida 2 2 2 21 3" xfId="56704"/>
    <cellStyle name="Salida 2 2 2 21 3 2" xfId="56705"/>
    <cellStyle name="Salida 2 2 2 21 4" xfId="56706"/>
    <cellStyle name="Salida 2 2 2 22" xfId="56707"/>
    <cellStyle name="Salida 2 2 2 22 2" xfId="56708"/>
    <cellStyle name="Salida 2 2 2 22 2 2" xfId="56709"/>
    <cellStyle name="Salida 2 2 2 22 2 2 2" xfId="56710"/>
    <cellStyle name="Salida 2 2 2 22 2 3" xfId="56711"/>
    <cellStyle name="Salida 2 2 2 22 3" xfId="56712"/>
    <cellStyle name="Salida 2 2 2 22 3 2" xfId="56713"/>
    <cellStyle name="Salida 2 2 2 22 4" xfId="56714"/>
    <cellStyle name="Salida 2 2 2 23" xfId="56715"/>
    <cellStyle name="Salida 2 2 2 23 2" xfId="56716"/>
    <cellStyle name="Salida 2 2 2 23 2 2" xfId="56717"/>
    <cellStyle name="Salida 2 2 2 23 2 2 2" xfId="56718"/>
    <cellStyle name="Salida 2 2 2 23 2 3" xfId="56719"/>
    <cellStyle name="Salida 2 2 2 23 3" xfId="56720"/>
    <cellStyle name="Salida 2 2 2 23 3 2" xfId="56721"/>
    <cellStyle name="Salida 2 2 2 23 4" xfId="56722"/>
    <cellStyle name="Salida 2 2 2 24" xfId="56723"/>
    <cellStyle name="Salida 2 2 2 24 2" xfId="56724"/>
    <cellStyle name="Salida 2 2 2 24 2 2" xfId="56725"/>
    <cellStyle name="Salida 2 2 2 24 2 2 2" xfId="56726"/>
    <cellStyle name="Salida 2 2 2 24 2 3" xfId="56727"/>
    <cellStyle name="Salida 2 2 2 24 3" xfId="56728"/>
    <cellStyle name="Salida 2 2 2 24 3 2" xfId="56729"/>
    <cellStyle name="Salida 2 2 2 24 4" xfId="56730"/>
    <cellStyle name="Salida 2 2 2 25" xfId="56731"/>
    <cellStyle name="Salida 2 2 2 25 2" xfId="56732"/>
    <cellStyle name="Salida 2 2 2 25 2 2" xfId="56733"/>
    <cellStyle name="Salida 2 2 2 25 2 2 2" xfId="56734"/>
    <cellStyle name="Salida 2 2 2 25 2 3" xfId="56735"/>
    <cellStyle name="Salida 2 2 2 25 3" xfId="56736"/>
    <cellStyle name="Salida 2 2 2 25 3 2" xfId="56737"/>
    <cellStyle name="Salida 2 2 2 25 4" xfId="56738"/>
    <cellStyle name="Salida 2 2 2 26" xfId="56739"/>
    <cellStyle name="Salida 2 2 2 26 2" xfId="56740"/>
    <cellStyle name="Salida 2 2 2 26 2 2" xfId="56741"/>
    <cellStyle name="Salida 2 2 2 26 2 2 2" xfId="56742"/>
    <cellStyle name="Salida 2 2 2 26 2 3" xfId="56743"/>
    <cellStyle name="Salida 2 2 2 26 3" xfId="56744"/>
    <cellStyle name="Salida 2 2 2 26 3 2" xfId="56745"/>
    <cellStyle name="Salida 2 2 2 26 4" xfId="56746"/>
    <cellStyle name="Salida 2 2 2 27" xfId="56747"/>
    <cellStyle name="Salida 2 2 2 27 2" xfId="56748"/>
    <cellStyle name="Salida 2 2 2 27 2 2" xfId="56749"/>
    <cellStyle name="Salida 2 2 2 27 2 2 2" xfId="56750"/>
    <cellStyle name="Salida 2 2 2 27 2 3" xfId="56751"/>
    <cellStyle name="Salida 2 2 2 27 3" xfId="56752"/>
    <cellStyle name="Salida 2 2 2 27 3 2" xfId="56753"/>
    <cellStyle name="Salida 2 2 2 27 4" xfId="56754"/>
    <cellStyle name="Salida 2 2 2 28" xfId="56755"/>
    <cellStyle name="Salida 2 2 2 28 2" xfId="56756"/>
    <cellStyle name="Salida 2 2 2 28 2 2" xfId="56757"/>
    <cellStyle name="Salida 2 2 2 28 2 2 2" xfId="56758"/>
    <cellStyle name="Salida 2 2 2 28 2 3" xfId="56759"/>
    <cellStyle name="Salida 2 2 2 28 3" xfId="56760"/>
    <cellStyle name="Salida 2 2 2 28 3 2" xfId="56761"/>
    <cellStyle name="Salida 2 2 2 28 4" xfId="56762"/>
    <cellStyle name="Salida 2 2 2 29" xfId="56763"/>
    <cellStyle name="Salida 2 2 2 29 2" xfId="56764"/>
    <cellStyle name="Salida 2 2 2 29 2 2" xfId="56765"/>
    <cellStyle name="Salida 2 2 2 29 2 2 2" xfId="56766"/>
    <cellStyle name="Salida 2 2 2 29 2 3" xfId="56767"/>
    <cellStyle name="Salida 2 2 2 29 3" xfId="56768"/>
    <cellStyle name="Salida 2 2 2 29 3 2" xfId="56769"/>
    <cellStyle name="Salida 2 2 2 29 4" xfId="56770"/>
    <cellStyle name="Salida 2 2 2 3" xfId="742"/>
    <cellStyle name="Salida 2 2 2 3 2" xfId="1382"/>
    <cellStyle name="Salida 2 2 2 3 2 2" xfId="56771"/>
    <cellStyle name="Salida 2 2 2 3 2 2 2" xfId="56772"/>
    <cellStyle name="Salida 2 2 2 3 2 3" xfId="56773"/>
    <cellStyle name="Salida 2 2 2 3 3" xfId="56774"/>
    <cellStyle name="Salida 2 2 2 3 3 2" xfId="56775"/>
    <cellStyle name="Salida 2 2 2 3 4" xfId="56776"/>
    <cellStyle name="Salida 2 2 2 3 5" xfId="63925"/>
    <cellStyle name="Salida 2 2 2 30" xfId="56777"/>
    <cellStyle name="Salida 2 2 2 30 2" xfId="56778"/>
    <cellStyle name="Salida 2 2 2 30 2 2" xfId="56779"/>
    <cellStyle name="Salida 2 2 2 30 2 2 2" xfId="56780"/>
    <cellStyle name="Salida 2 2 2 30 2 3" xfId="56781"/>
    <cellStyle name="Salida 2 2 2 30 3" xfId="56782"/>
    <cellStyle name="Salida 2 2 2 30 3 2" xfId="56783"/>
    <cellStyle name="Salida 2 2 2 30 4" xfId="56784"/>
    <cellStyle name="Salida 2 2 2 31" xfId="56785"/>
    <cellStyle name="Salida 2 2 2 31 2" xfId="56786"/>
    <cellStyle name="Salida 2 2 2 31 2 2" xfId="56787"/>
    <cellStyle name="Salida 2 2 2 31 2 2 2" xfId="56788"/>
    <cellStyle name="Salida 2 2 2 31 2 3" xfId="56789"/>
    <cellStyle name="Salida 2 2 2 31 3" xfId="56790"/>
    <cellStyle name="Salida 2 2 2 31 3 2" xfId="56791"/>
    <cellStyle name="Salida 2 2 2 31 4" xfId="56792"/>
    <cellStyle name="Salida 2 2 2 32" xfId="56793"/>
    <cellStyle name="Salida 2 2 2 32 2" xfId="56794"/>
    <cellStyle name="Salida 2 2 2 32 2 2" xfId="56795"/>
    <cellStyle name="Salida 2 2 2 32 2 2 2" xfId="56796"/>
    <cellStyle name="Salida 2 2 2 32 2 3" xfId="56797"/>
    <cellStyle name="Salida 2 2 2 32 3" xfId="56798"/>
    <cellStyle name="Salida 2 2 2 32 3 2" xfId="56799"/>
    <cellStyle name="Salida 2 2 2 32 4" xfId="56800"/>
    <cellStyle name="Salida 2 2 2 33" xfId="56801"/>
    <cellStyle name="Salida 2 2 2 33 2" xfId="56802"/>
    <cellStyle name="Salida 2 2 2 33 2 2" xfId="56803"/>
    <cellStyle name="Salida 2 2 2 33 2 2 2" xfId="56804"/>
    <cellStyle name="Salida 2 2 2 33 2 3" xfId="56805"/>
    <cellStyle name="Salida 2 2 2 33 3" xfId="56806"/>
    <cellStyle name="Salida 2 2 2 33 3 2" xfId="56807"/>
    <cellStyle name="Salida 2 2 2 33 4" xfId="56808"/>
    <cellStyle name="Salida 2 2 2 34" xfId="56809"/>
    <cellStyle name="Salida 2 2 2 34 2" xfId="56810"/>
    <cellStyle name="Salida 2 2 2 34 2 2" xfId="56811"/>
    <cellStyle name="Salida 2 2 2 34 2 2 2" xfId="56812"/>
    <cellStyle name="Salida 2 2 2 34 2 3" xfId="56813"/>
    <cellStyle name="Salida 2 2 2 34 3" xfId="56814"/>
    <cellStyle name="Salida 2 2 2 34 3 2" xfId="56815"/>
    <cellStyle name="Salida 2 2 2 34 4" xfId="56816"/>
    <cellStyle name="Salida 2 2 2 35" xfId="56817"/>
    <cellStyle name="Salida 2 2 2 35 2" xfId="56818"/>
    <cellStyle name="Salida 2 2 2 35 2 2" xfId="56819"/>
    <cellStyle name="Salida 2 2 2 35 2 2 2" xfId="56820"/>
    <cellStyle name="Salida 2 2 2 35 2 3" xfId="56821"/>
    <cellStyle name="Salida 2 2 2 35 3" xfId="56822"/>
    <cellStyle name="Salida 2 2 2 35 3 2" xfId="56823"/>
    <cellStyle name="Salida 2 2 2 35 4" xfId="56824"/>
    <cellStyle name="Salida 2 2 2 36" xfId="56825"/>
    <cellStyle name="Salida 2 2 2 36 2" xfId="56826"/>
    <cellStyle name="Salida 2 2 2 36 2 2" xfId="56827"/>
    <cellStyle name="Salida 2 2 2 36 2 2 2" xfId="56828"/>
    <cellStyle name="Salida 2 2 2 36 2 3" xfId="56829"/>
    <cellStyle name="Salida 2 2 2 36 3" xfId="56830"/>
    <cellStyle name="Salida 2 2 2 36 3 2" xfId="56831"/>
    <cellStyle name="Salida 2 2 2 36 4" xfId="56832"/>
    <cellStyle name="Salida 2 2 2 37" xfId="56833"/>
    <cellStyle name="Salida 2 2 2 37 2" xfId="56834"/>
    <cellStyle name="Salida 2 2 2 37 2 2" xfId="56835"/>
    <cellStyle name="Salida 2 2 2 37 2 2 2" xfId="56836"/>
    <cellStyle name="Salida 2 2 2 37 2 3" xfId="56837"/>
    <cellStyle name="Salida 2 2 2 37 3" xfId="56838"/>
    <cellStyle name="Salida 2 2 2 37 3 2" xfId="56839"/>
    <cellStyle name="Salida 2 2 2 37 4" xfId="56840"/>
    <cellStyle name="Salida 2 2 2 38" xfId="56841"/>
    <cellStyle name="Salida 2 2 2 38 2" xfId="56842"/>
    <cellStyle name="Salida 2 2 2 38 2 2" xfId="56843"/>
    <cellStyle name="Salida 2 2 2 38 2 2 2" xfId="56844"/>
    <cellStyle name="Salida 2 2 2 38 2 3" xfId="56845"/>
    <cellStyle name="Salida 2 2 2 38 3" xfId="56846"/>
    <cellStyle name="Salida 2 2 2 38 3 2" xfId="56847"/>
    <cellStyle name="Salida 2 2 2 38 4" xfId="56848"/>
    <cellStyle name="Salida 2 2 2 39" xfId="56849"/>
    <cellStyle name="Salida 2 2 2 39 2" xfId="56850"/>
    <cellStyle name="Salida 2 2 2 39 2 2" xfId="56851"/>
    <cellStyle name="Salida 2 2 2 39 2 2 2" xfId="56852"/>
    <cellStyle name="Salida 2 2 2 39 2 3" xfId="56853"/>
    <cellStyle name="Salida 2 2 2 39 3" xfId="56854"/>
    <cellStyle name="Salida 2 2 2 39 3 2" xfId="56855"/>
    <cellStyle name="Salida 2 2 2 39 4" xfId="56856"/>
    <cellStyle name="Salida 2 2 2 4" xfId="767"/>
    <cellStyle name="Salida 2 2 2 4 2" xfId="1407"/>
    <cellStyle name="Salida 2 2 2 4 2 2" xfId="56857"/>
    <cellStyle name="Salida 2 2 2 4 2 2 2" xfId="56858"/>
    <cellStyle name="Salida 2 2 2 4 2 3" xfId="56859"/>
    <cellStyle name="Salida 2 2 2 4 3" xfId="56860"/>
    <cellStyle name="Salida 2 2 2 4 3 2" xfId="56861"/>
    <cellStyle name="Salida 2 2 2 4 4" xfId="56862"/>
    <cellStyle name="Salida 2 2 2 4 5" xfId="63950"/>
    <cellStyle name="Salida 2 2 2 40" xfId="56863"/>
    <cellStyle name="Salida 2 2 2 40 2" xfId="56864"/>
    <cellStyle name="Salida 2 2 2 40 2 2" xfId="56865"/>
    <cellStyle name="Salida 2 2 2 40 2 2 2" xfId="56866"/>
    <cellStyle name="Salida 2 2 2 40 2 3" xfId="56867"/>
    <cellStyle name="Salida 2 2 2 40 3" xfId="56868"/>
    <cellStyle name="Salida 2 2 2 40 3 2" xfId="56869"/>
    <cellStyle name="Salida 2 2 2 40 4" xfId="56870"/>
    <cellStyle name="Salida 2 2 2 41" xfId="56871"/>
    <cellStyle name="Salida 2 2 2 41 2" xfId="56872"/>
    <cellStyle name="Salida 2 2 2 41 2 2" xfId="56873"/>
    <cellStyle name="Salida 2 2 2 41 2 2 2" xfId="56874"/>
    <cellStyle name="Salida 2 2 2 41 2 3" xfId="56875"/>
    <cellStyle name="Salida 2 2 2 41 3" xfId="56876"/>
    <cellStyle name="Salida 2 2 2 41 3 2" xfId="56877"/>
    <cellStyle name="Salida 2 2 2 41 4" xfId="56878"/>
    <cellStyle name="Salida 2 2 2 42" xfId="56879"/>
    <cellStyle name="Salida 2 2 2 42 2" xfId="56880"/>
    <cellStyle name="Salida 2 2 2 42 2 2" xfId="56881"/>
    <cellStyle name="Salida 2 2 2 42 2 2 2" xfId="56882"/>
    <cellStyle name="Salida 2 2 2 42 2 3" xfId="56883"/>
    <cellStyle name="Salida 2 2 2 42 3" xfId="56884"/>
    <cellStyle name="Salida 2 2 2 42 3 2" xfId="56885"/>
    <cellStyle name="Salida 2 2 2 42 4" xfId="56886"/>
    <cellStyle name="Salida 2 2 2 43" xfId="56887"/>
    <cellStyle name="Salida 2 2 2 43 2" xfId="56888"/>
    <cellStyle name="Salida 2 2 2 43 2 2" xfId="56889"/>
    <cellStyle name="Salida 2 2 2 43 2 2 2" xfId="56890"/>
    <cellStyle name="Salida 2 2 2 43 2 3" xfId="56891"/>
    <cellStyle name="Salida 2 2 2 43 3" xfId="56892"/>
    <cellStyle name="Salida 2 2 2 43 3 2" xfId="56893"/>
    <cellStyle name="Salida 2 2 2 43 4" xfId="56894"/>
    <cellStyle name="Salida 2 2 2 44" xfId="56895"/>
    <cellStyle name="Salida 2 2 2 44 2" xfId="56896"/>
    <cellStyle name="Salida 2 2 2 44 2 2" xfId="56897"/>
    <cellStyle name="Salida 2 2 2 44 2 2 2" xfId="56898"/>
    <cellStyle name="Salida 2 2 2 44 2 3" xfId="56899"/>
    <cellStyle name="Salida 2 2 2 44 3" xfId="56900"/>
    <cellStyle name="Salida 2 2 2 44 3 2" xfId="56901"/>
    <cellStyle name="Salida 2 2 2 44 4" xfId="56902"/>
    <cellStyle name="Salida 2 2 2 45" xfId="56903"/>
    <cellStyle name="Salida 2 2 2 45 2" xfId="56904"/>
    <cellStyle name="Salida 2 2 2 45 2 2" xfId="56905"/>
    <cellStyle name="Salida 2 2 2 45 2 2 2" xfId="56906"/>
    <cellStyle name="Salida 2 2 2 45 2 3" xfId="56907"/>
    <cellStyle name="Salida 2 2 2 45 3" xfId="56908"/>
    <cellStyle name="Salida 2 2 2 45 3 2" xfId="56909"/>
    <cellStyle name="Salida 2 2 2 45 4" xfId="56910"/>
    <cellStyle name="Salida 2 2 2 46" xfId="56911"/>
    <cellStyle name="Salida 2 2 2 46 2" xfId="56912"/>
    <cellStyle name="Salida 2 2 2 46 2 2" xfId="56913"/>
    <cellStyle name="Salida 2 2 2 46 2 2 2" xfId="56914"/>
    <cellStyle name="Salida 2 2 2 46 2 3" xfId="56915"/>
    <cellStyle name="Salida 2 2 2 46 3" xfId="56916"/>
    <cellStyle name="Salida 2 2 2 46 3 2" xfId="56917"/>
    <cellStyle name="Salida 2 2 2 46 4" xfId="56918"/>
    <cellStyle name="Salida 2 2 2 47" xfId="56919"/>
    <cellStyle name="Salida 2 2 2 47 2" xfId="56920"/>
    <cellStyle name="Salida 2 2 2 47 2 2" xfId="56921"/>
    <cellStyle name="Salida 2 2 2 47 2 2 2" xfId="56922"/>
    <cellStyle name="Salida 2 2 2 47 2 3" xfId="56923"/>
    <cellStyle name="Salida 2 2 2 47 3" xfId="56924"/>
    <cellStyle name="Salida 2 2 2 47 3 2" xfId="56925"/>
    <cellStyle name="Salida 2 2 2 47 4" xfId="56926"/>
    <cellStyle name="Salida 2 2 2 48" xfId="56927"/>
    <cellStyle name="Salida 2 2 2 48 2" xfId="56928"/>
    <cellStyle name="Salida 2 2 2 48 2 2" xfId="56929"/>
    <cellStyle name="Salida 2 2 2 48 2 2 2" xfId="56930"/>
    <cellStyle name="Salida 2 2 2 48 2 3" xfId="56931"/>
    <cellStyle name="Salida 2 2 2 48 3" xfId="56932"/>
    <cellStyle name="Salida 2 2 2 48 3 2" xfId="56933"/>
    <cellStyle name="Salida 2 2 2 48 4" xfId="56934"/>
    <cellStyle name="Salida 2 2 2 49" xfId="56935"/>
    <cellStyle name="Salida 2 2 2 49 2" xfId="56936"/>
    <cellStyle name="Salida 2 2 2 49 2 2" xfId="56937"/>
    <cellStyle name="Salida 2 2 2 49 2 2 2" xfId="56938"/>
    <cellStyle name="Salida 2 2 2 49 2 3" xfId="56939"/>
    <cellStyle name="Salida 2 2 2 49 3" xfId="56940"/>
    <cellStyle name="Salida 2 2 2 49 3 2" xfId="56941"/>
    <cellStyle name="Salida 2 2 2 49 4" xfId="56942"/>
    <cellStyle name="Salida 2 2 2 5" xfId="820"/>
    <cellStyle name="Salida 2 2 2 5 2" xfId="1460"/>
    <cellStyle name="Salida 2 2 2 5 2 2" xfId="56943"/>
    <cellStyle name="Salida 2 2 2 5 2 2 2" xfId="56944"/>
    <cellStyle name="Salida 2 2 2 5 2 3" xfId="56945"/>
    <cellStyle name="Salida 2 2 2 5 3" xfId="56946"/>
    <cellStyle name="Salida 2 2 2 5 3 2" xfId="56947"/>
    <cellStyle name="Salida 2 2 2 5 4" xfId="56948"/>
    <cellStyle name="Salida 2 2 2 5 5" xfId="64003"/>
    <cellStyle name="Salida 2 2 2 50" xfId="56949"/>
    <cellStyle name="Salida 2 2 2 50 2" xfId="56950"/>
    <cellStyle name="Salida 2 2 2 50 2 2" xfId="56951"/>
    <cellStyle name="Salida 2 2 2 50 2 2 2" xfId="56952"/>
    <cellStyle name="Salida 2 2 2 50 2 3" xfId="56953"/>
    <cellStyle name="Salida 2 2 2 50 3" xfId="56954"/>
    <cellStyle name="Salida 2 2 2 50 3 2" xfId="56955"/>
    <cellStyle name="Salida 2 2 2 50 4" xfId="56956"/>
    <cellStyle name="Salida 2 2 2 51" xfId="56957"/>
    <cellStyle name="Salida 2 2 2 51 2" xfId="56958"/>
    <cellStyle name="Salida 2 2 2 51 2 2" xfId="56959"/>
    <cellStyle name="Salida 2 2 2 51 2 2 2" xfId="56960"/>
    <cellStyle name="Salida 2 2 2 51 2 3" xfId="56961"/>
    <cellStyle name="Salida 2 2 2 51 3" xfId="56962"/>
    <cellStyle name="Salida 2 2 2 51 3 2" xfId="56963"/>
    <cellStyle name="Salida 2 2 2 51 4" xfId="56964"/>
    <cellStyle name="Salida 2 2 2 52" xfId="56965"/>
    <cellStyle name="Salida 2 2 2 52 2" xfId="56966"/>
    <cellStyle name="Salida 2 2 2 52 2 2" xfId="56967"/>
    <cellStyle name="Salida 2 2 2 52 2 2 2" xfId="56968"/>
    <cellStyle name="Salida 2 2 2 52 2 3" xfId="56969"/>
    <cellStyle name="Salida 2 2 2 52 3" xfId="56970"/>
    <cellStyle name="Salida 2 2 2 52 3 2" xfId="56971"/>
    <cellStyle name="Salida 2 2 2 52 4" xfId="56972"/>
    <cellStyle name="Salida 2 2 2 53" xfId="56973"/>
    <cellStyle name="Salida 2 2 2 53 2" xfId="56974"/>
    <cellStyle name="Salida 2 2 2 53 2 2" xfId="56975"/>
    <cellStyle name="Salida 2 2 2 53 2 2 2" xfId="56976"/>
    <cellStyle name="Salida 2 2 2 53 2 3" xfId="56977"/>
    <cellStyle name="Salida 2 2 2 53 3" xfId="56978"/>
    <cellStyle name="Salida 2 2 2 53 3 2" xfId="56979"/>
    <cellStyle name="Salida 2 2 2 53 4" xfId="56980"/>
    <cellStyle name="Salida 2 2 2 54" xfId="56981"/>
    <cellStyle name="Salida 2 2 2 54 2" xfId="56982"/>
    <cellStyle name="Salida 2 2 2 54 2 2" xfId="56983"/>
    <cellStyle name="Salida 2 2 2 54 2 2 2" xfId="56984"/>
    <cellStyle name="Salida 2 2 2 54 2 3" xfId="56985"/>
    <cellStyle name="Salida 2 2 2 54 3" xfId="56986"/>
    <cellStyle name="Salida 2 2 2 54 3 2" xfId="56987"/>
    <cellStyle name="Salida 2 2 2 54 4" xfId="56988"/>
    <cellStyle name="Salida 2 2 2 55" xfId="56989"/>
    <cellStyle name="Salida 2 2 2 55 2" xfId="56990"/>
    <cellStyle name="Salida 2 2 2 55 2 2" xfId="56991"/>
    <cellStyle name="Salida 2 2 2 55 2 2 2" xfId="56992"/>
    <cellStyle name="Salida 2 2 2 55 2 3" xfId="56993"/>
    <cellStyle name="Salida 2 2 2 55 3" xfId="56994"/>
    <cellStyle name="Salida 2 2 2 55 3 2" xfId="56995"/>
    <cellStyle name="Salida 2 2 2 55 4" xfId="56996"/>
    <cellStyle name="Salida 2 2 2 56" xfId="56997"/>
    <cellStyle name="Salida 2 2 2 56 2" xfId="56998"/>
    <cellStyle name="Salida 2 2 2 56 2 2" xfId="56999"/>
    <cellStyle name="Salida 2 2 2 56 2 2 2" xfId="57000"/>
    <cellStyle name="Salida 2 2 2 56 2 3" xfId="57001"/>
    <cellStyle name="Salida 2 2 2 56 3" xfId="57002"/>
    <cellStyle name="Salida 2 2 2 56 3 2" xfId="57003"/>
    <cellStyle name="Salida 2 2 2 56 4" xfId="57004"/>
    <cellStyle name="Salida 2 2 2 57" xfId="57005"/>
    <cellStyle name="Salida 2 2 2 57 2" xfId="57006"/>
    <cellStyle name="Salida 2 2 2 57 2 2" xfId="57007"/>
    <cellStyle name="Salida 2 2 2 57 2 2 2" xfId="57008"/>
    <cellStyle name="Salida 2 2 2 57 2 3" xfId="57009"/>
    <cellStyle name="Salida 2 2 2 57 3" xfId="57010"/>
    <cellStyle name="Salida 2 2 2 57 3 2" xfId="57011"/>
    <cellStyle name="Salida 2 2 2 57 4" xfId="57012"/>
    <cellStyle name="Salida 2 2 2 58" xfId="57013"/>
    <cellStyle name="Salida 2 2 2 58 2" xfId="57014"/>
    <cellStyle name="Salida 2 2 2 58 2 2" xfId="57015"/>
    <cellStyle name="Salida 2 2 2 58 2 2 2" xfId="57016"/>
    <cellStyle name="Salida 2 2 2 58 2 3" xfId="57017"/>
    <cellStyle name="Salida 2 2 2 58 3" xfId="57018"/>
    <cellStyle name="Salida 2 2 2 58 3 2" xfId="57019"/>
    <cellStyle name="Salida 2 2 2 58 4" xfId="57020"/>
    <cellStyle name="Salida 2 2 2 59" xfId="57021"/>
    <cellStyle name="Salida 2 2 2 59 2" xfId="57022"/>
    <cellStyle name="Salida 2 2 2 59 2 2" xfId="57023"/>
    <cellStyle name="Salida 2 2 2 59 2 2 2" xfId="57024"/>
    <cellStyle name="Salida 2 2 2 59 2 3" xfId="57025"/>
    <cellStyle name="Salida 2 2 2 59 3" xfId="57026"/>
    <cellStyle name="Salida 2 2 2 59 3 2" xfId="57027"/>
    <cellStyle name="Salida 2 2 2 59 4" xfId="57028"/>
    <cellStyle name="Salida 2 2 2 6" xfId="901"/>
    <cellStyle name="Salida 2 2 2 6 2" xfId="57029"/>
    <cellStyle name="Salida 2 2 2 6 2 2" xfId="57030"/>
    <cellStyle name="Salida 2 2 2 6 2 2 2" xfId="57031"/>
    <cellStyle name="Salida 2 2 2 6 2 3" xfId="57032"/>
    <cellStyle name="Salida 2 2 2 6 3" xfId="57033"/>
    <cellStyle name="Salida 2 2 2 6 3 2" xfId="57034"/>
    <cellStyle name="Salida 2 2 2 6 4" xfId="57035"/>
    <cellStyle name="Salida 2 2 2 60" xfId="57036"/>
    <cellStyle name="Salida 2 2 2 60 2" xfId="57037"/>
    <cellStyle name="Salida 2 2 2 60 2 2" xfId="57038"/>
    <cellStyle name="Salida 2 2 2 60 2 2 2" xfId="57039"/>
    <cellStyle name="Salida 2 2 2 60 2 3" xfId="57040"/>
    <cellStyle name="Salida 2 2 2 60 3" xfId="57041"/>
    <cellStyle name="Salida 2 2 2 60 3 2" xfId="57042"/>
    <cellStyle name="Salida 2 2 2 60 4" xfId="57043"/>
    <cellStyle name="Salida 2 2 2 61" xfId="57044"/>
    <cellStyle name="Salida 2 2 2 61 2" xfId="57045"/>
    <cellStyle name="Salida 2 2 2 61 2 2" xfId="57046"/>
    <cellStyle name="Salida 2 2 2 61 2 2 2" xfId="57047"/>
    <cellStyle name="Salida 2 2 2 61 2 3" xfId="57048"/>
    <cellStyle name="Salida 2 2 2 61 3" xfId="57049"/>
    <cellStyle name="Salida 2 2 2 61 3 2" xfId="57050"/>
    <cellStyle name="Salida 2 2 2 61 4" xfId="57051"/>
    <cellStyle name="Salida 2 2 2 62" xfId="57052"/>
    <cellStyle name="Salida 2 2 2 62 2" xfId="57053"/>
    <cellStyle name="Salida 2 2 2 62 2 2" xfId="57054"/>
    <cellStyle name="Salida 2 2 2 62 2 2 2" xfId="57055"/>
    <cellStyle name="Salida 2 2 2 62 2 3" xfId="57056"/>
    <cellStyle name="Salida 2 2 2 62 3" xfId="57057"/>
    <cellStyle name="Salida 2 2 2 62 3 2" xfId="57058"/>
    <cellStyle name="Salida 2 2 2 62 4" xfId="57059"/>
    <cellStyle name="Salida 2 2 2 63" xfId="57060"/>
    <cellStyle name="Salida 2 2 2 63 2" xfId="57061"/>
    <cellStyle name="Salida 2 2 2 63 2 2" xfId="57062"/>
    <cellStyle name="Salida 2 2 2 63 2 2 2" xfId="57063"/>
    <cellStyle name="Salida 2 2 2 63 2 3" xfId="57064"/>
    <cellStyle name="Salida 2 2 2 63 3" xfId="57065"/>
    <cellStyle name="Salida 2 2 2 63 3 2" xfId="57066"/>
    <cellStyle name="Salida 2 2 2 63 4" xfId="57067"/>
    <cellStyle name="Salida 2 2 2 64" xfId="57068"/>
    <cellStyle name="Salida 2 2 2 64 2" xfId="57069"/>
    <cellStyle name="Salida 2 2 2 64 2 2" xfId="57070"/>
    <cellStyle name="Salida 2 2 2 64 2 2 2" xfId="57071"/>
    <cellStyle name="Salida 2 2 2 64 2 3" xfId="57072"/>
    <cellStyle name="Salida 2 2 2 64 3" xfId="57073"/>
    <cellStyle name="Salida 2 2 2 64 3 2" xfId="57074"/>
    <cellStyle name="Salida 2 2 2 64 4" xfId="57075"/>
    <cellStyle name="Salida 2 2 2 65" xfId="57076"/>
    <cellStyle name="Salida 2 2 2 65 2" xfId="57077"/>
    <cellStyle name="Salida 2 2 2 65 2 2" xfId="57078"/>
    <cellStyle name="Salida 2 2 2 65 2 2 2" xfId="57079"/>
    <cellStyle name="Salida 2 2 2 65 2 3" xfId="57080"/>
    <cellStyle name="Salida 2 2 2 65 3" xfId="57081"/>
    <cellStyle name="Salida 2 2 2 65 3 2" xfId="57082"/>
    <cellStyle name="Salida 2 2 2 65 4" xfId="57083"/>
    <cellStyle name="Salida 2 2 2 66" xfId="57084"/>
    <cellStyle name="Salida 2 2 2 66 2" xfId="57085"/>
    <cellStyle name="Salida 2 2 2 66 2 2" xfId="57086"/>
    <cellStyle name="Salida 2 2 2 66 2 2 2" xfId="57087"/>
    <cellStyle name="Salida 2 2 2 66 2 3" xfId="57088"/>
    <cellStyle name="Salida 2 2 2 66 3" xfId="57089"/>
    <cellStyle name="Salida 2 2 2 66 3 2" xfId="57090"/>
    <cellStyle name="Salida 2 2 2 66 4" xfId="57091"/>
    <cellStyle name="Salida 2 2 2 67" xfId="57092"/>
    <cellStyle name="Salida 2 2 2 67 2" xfId="57093"/>
    <cellStyle name="Salida 2 2 2 67 2 2" xfId="57094"/>
    <cellStyle name="Salida 2 2 2 67 2 2 2" xfId="57095"/>
    <cellStyle name="Salida 2 2 2 67 2 3" xfId="57096"/>
    <cellStyle name="Salida 2 2 2 67 3" xfId="57097"/>
    <cellStyle name="Salida 2 2 2 67 3 2" xfId="57098"/>
    <cellStyle name="Salida 2 2 2 67 4" xfId="57099"/>
    <cellStyle name="Salida 2 2 2 68" xfId="57100"/>
    <cellStyle name="Salida 2 2 2 68 2" xfId="57101"/>
    <cellStyle name="Salida 2 2 2 68 2 2" xfId="57102"/>
    <cellStyle name="Salida 2 2 2 68 2 2 2" xfId="57103"/>
    <cellStyle name="Salida 2 2 2 68 2 3" xfId="57104"/>
    <cellStyle name="Salida 2 2 2 68 3" xfId="57105"/>
    <cellStyle name="Salida 2 2 2 68 3 2" xfId="57106"/>
    <cellStyle name="Salida 2 2 2 68 4" xfId="57107"/>
    <cellStyle name="Salida 2 2 2 69" xfId="57108"/>
    <cellStyle name="Salida 2 2 2 69 2" xfId="57109"/>
    <cellStyle name="Salida 2 2 2 69 2 2" xfId="57110"/>
    <cellStyle name="Salida 2 2 2 69 2 2 2" xfId="57111"/>
    <cellStyle name="Salida 2 2 2 69 2 3" xfId="57112"/>
    <cellStyle name="Salida 2 2 2 69 3" xfId="57113"/>
    <cellStyle name="Salida 2 2 2 69 3 2" xfId="57114"/>
    <cellStyle name="Salida 2 2 2 69 4" xfId="57115"/>
    <cellStyle name="Salida 2 2 2 7" xfId="57116"/>
    <cellStyle name="Salida 2 2 2 7 2" xfId="57117"/>
    <cellStyle name="Salida 2 2 2 7 2 2" xfId="57118"/>
    <cellStyle name="Salida 2 2 2 7 2 2 2" xfId="57119"/>
    <cellStyle name="Salida 2 2 2 7 2 3" xfId="57120"/>
    <cellStyle name="Salida 2 2 2 7 3" xfId="57121"/>
    <cellStyle name="Salida 2 2 2 7 3 2" xfId="57122"/>
    <cellStyle name="Salida 2 2 2 7 4" xfId="57123"/>
    <cellStyle name="Salida 2 2 2 70" xfId="57124"/>
    <cellStyle name="Salida 2 2 2 70 2" xfId="57125"/>
    <cellStyle name="Salida 2 2 2 70 2 2" xfId="57126"/>
    <cellStyle name="Salida 2 2 2 70 2 2 2" xfId="57127"/>
    <cellStyle name="Salida 2 2 2 70 2 3" xfId="57128"/>
    <cellStyle name="Salida 2 2 2 70 3" xfId="57129"/>
    <cellStyle name="Salida 2 2 2 70 3 2" xfId="57130"/>
    <cellStyle name="Salida 2 2 2 70 4" xfId="57131"/>
    <cellStyle name="Salida 2 2 2 71" xfId="57132"/>
    <cellStyle name="Salida 2 2 2 71 2" xfId="57133"/>
    <cellStyle name="Salida 2 2 2 71 2 2" xfId="57134"/>
    <cellStyle name="Salida 2 2 2 71 2 2 2" xfId="57135"/>
    <cellStyle name="Salida 2 2 2 71 2 3" xfId="57136"/>
    <cellStyle name="Salida 2 2 2 71 3" xfId="57137"/>
    <cellStyle name="Salida 2 2 2 71 3 2" xfId="57138"/>
    <cellStyle name="Salida 2 2 2 71 4" xfId="57139"/>
    <cellStyle name="Salida 2 2 2 72" xfId="57140"/>
    <cellStyle name="Salida 2 2 2 72 2" xfId="57141"/>
    <cellStyle name="Salida 2 2 2 72 2 2" xfId="57142"/>
    <cellStyle name="Salida 2 2 2 72 2 2 2" xfId="57143"/>
    <cellStyle name="Salida 2 2 2 72 2 3" xfId="57144"/>
    <cellStyle name="Salida 2 2 2 72 3" xfId="57145"/>
    <cellStyle name="Salida 2 2 2 72 3 2" xfId="57146"/>
    <cellStyle name="Salida 2 2 2 72 4" xfId="57147"/>
    <cellStyle name="Salida 2 2 2 73" xfId="57148"/>
    <cellStyle name="Salida 2 2 2 73 2" xfId="57149"/>
    <cellStyle name="Salida 2 2 2 73 2 2" xfId="57150"/>
    <cellStyle name="Salida 2 2 2 73 2 2 2" xfId="57151"/>
    <cellStyle name="Salida 2 2 2 73 2 3" xfId="57152"/>
    <cellStyle name="Salida 2 2 2 73 3" xfId="57153"/>
    <cellStyle name="Salida 2 2 2 73 3 2" xfId="57154"/>
    <cellStyle name="Salida 2 2 2 73 4" xfId="57155"/>
    <cellStyle name="Salida 2 2 2 74" xfId="57156"/>
    <cellStyle name="Salida 2 2 2 74 2" xfId="57157"/>
    <cellStyle name="Salida 2 2 2 74 2 2" xfId="57158"/>
    <cellStyle name="Salida 2 2 2 74 2 2 2" xfId="57159"/>
    <cellStyle name="Salida 2 2 2 74 2 3" xfId="57160"/>
    <cellStyle name="Salida 2 2 2 74 3" xfId="57161"/>
    <cellStyle name="Salida 2 2 2 74 3 2" xfId="57162"/>
    <cellStyle name="Salida 2 2 2 74 4" xfId="57163"/>
    <cellStyle name="Salida 2 2 2 75" xfId="57164"/>
    <cellStyle name="Salida 2 2 2 75 2" xfId="57165"/>
    <cellStyle name="Salida 2 2 2 75 2 2" xfId="57166"/>
    <cellStyle name="Salida 2 2 2 75 2 2 2" xfId="57167"/>
    <cellStyle name="Salida 2 2 2 75 2 3" xfId="57168"/>
    <cellStyle name="Salida 2 2 2 75 3" xfId="57169"/>
    <cellStyle name="Salida 2 2 2 75 3 2" xfId="57170"/>
    <cellStyle name="Salida 2 2 2 75 4" xfId="57171"/>
    <cellStyle name="Salida 2 2 2 76" xfId="57172"/>
    <cellStyle name="Salida 2 2 2 76 2" xfId="57173"/>
    <cellStyle name="Salida 2 2 2 76 2 2" xfId="57174"/>
    <cellStyle name="Salida 2 2 2 76 2 2 2" xfId="57175"/>
    <cellStyle name="Salida 2 2 2 76 2 3" xfId="57176"/>
    <cellStyle name="Salida 2 2 2 76 3" xfId="57177"/>
    <cellStyle name="Salida 2 2 2 76 3 2" xfId="57178"/>
    <cellStyle name="Salida 2 2 2 76 4" xfId="57179"/>
    <cellStyle name="Salida 2 2 2 77" xfId="57180"/>
    <cellStyle name="Salida 2 2 2 77 2" xfId="57181"/>
    <cellStyle name="Salida 2 2 2 77 2 2" xfId="57182"/>
    <cellStyle name="Salida 2 2 2 77 2 2 2" xfId="57183"/>
    <cellStyle name="Salida 2 2 2 77 2 3" xfId="57184"/>
    <cellStyle name="Salida 2 2 2 77 3" xfId="57185"/>
    <cellStyle name="Salida 2 2 2 77 3 2" xfId="57186"/>
    <cellStyle name="Salida 2 2 2 77 4" xfId="57187"/>
    <cellStyle name="Salida 2 2 2 78" xfId="57188"/>
    <cellStyle name="Salida 2 2 2 78 2" xfId="57189"/>
    <cellStyle name="Salida 2 2 2 78 2 2" xfId="57190"/>
    <cellStyle name="Salida 2 2 2 78 2 2 2" xfId="57191"/>
    <cellStyle name="Salida 2 2 2 78 2 3" xfId="57192"/>
    <cellStyle name="Salida 2 2 2 78 3" xfId="57193"/>
    <cellStyle name="Salida 2 2 2 78 3 2" xfId="57194"/>
    <cellStyle name="Salida 2 2 2 78 4" xfId="57195"/>
    <cellStyle name="Salida 2 2 2 79" xfId="57196"/>
    <cellStyle name="Salida 2 2 2 79 2" xfId="57197"/>
    <cellStyle name="Salida 2 2 2 79 2 2" xfId="57198"/>
    <cellStyle name="Salida 2 2 2 79 2 2 2" xfId="57199"/>
    <cellStyle name="Salida 2 2 2 79 2 3" xfId="57200"/>
    <cellStyle name="Salida 2 2 2 79 3" xfId="57201"/>
    <cellStyle name="Salida 2 2 2 79 3 2" xfId="57202"/>
    <cellStyle name="Salida 2 2 2 79 4" xfId="57203"/>
    <cellStyle name="Salida 2 2 2 8" xfId="57204"/>
    <cellStyle name="Salida 2 2 2 8 2" xfId="57205"/>
    <cellStyle name="Salida 2 2 2 8 2 2" xfId="57206"/>
    <cellStyle name="Salida 2 2 2 8 2 2 2" xfId="57207"/>
    <cellStyle name="Salida 2 2 2 8 2 3" xfId="57208"/>
    <cellStyle name="Salida 2 2 2 8 3" xfId="57209"/>
    <cellStyle name="Salida 2 2 2 8 3 2" xfId="57210"/>
    <cellStyle name="Salida 2 2 2 8 4" xfId="57211"/>
    <cellStyle name="Salida 2 2 2 80" xfId="57212"/>
    <cellStyle name="Salida 2 2 2 80 2" xfId="57213"/>
    <cellStyle name="Salida 2 2 2 80 2 2" xfId="57214"/>
    <cellStyle name="Salida 2 2 2 80 2 2 2" xfId="57215"/>
    <cellStyle name="Salida 2 2 2 80 2 3" xfId="57216"/>
    <cellStyle name="Salida 2 2 2 80 3" xfId="57217"/>
    <cellStyle name="Salida 2 2 2 80 3 2" xfId="57218"/>
    <cellStyle name="Salida 2 2 2 80 4" xfId="57219"/>
    <cellStyle name="Salida 2 2 2 81" xfId="57220"/>
    <cellStyle name="Salida 2 2 2 81 2" xfId="57221"/>
    <cellStyle name="Salida 2 2 2 81 2 2" xfId="57222"/>
    <cellStyle name="Salida 2 2 2 81 2 2 2" xfId="57223"/>
    <cellStyle name="Salida 2 2 2 81 2 3" xfId="57224"/>
    <cellStyle name="Salida 2 2 2 81 3" xfId="57225"/>
    <cellStyle name="Salida 2 2 2 81 3 2" xfId="57226"/>
    <cellStyle name="Salida 2 2 2 81 4" xfId="57227"/>
    <cellStyle name="Salida 2 2 2 82" xfId="57228"/>
    <cellStyle name="Salida 2 2 2 82 2" xfId="57229"/>
    <cellStyle name="Salida 2 2 2 82 2 2" xfId="57230"/>
    <cellStyle name="Salida 2 2 2 82 2 2 2" xfId="57231"/>
    <cellStyle name="Salida 2 2 2 82 2 3" xfId="57232"/>
    <cellStyle name="Salida 2 2 2 82 3" xfId="57233"/>
    <cellStyle name="Salida 2 2 2 82 3 2" xfId="57234"/>
    <cellStyle name="Salida 2 2 2 82 4" xfId="57235"/>
    <cellStyle name="Salida 2 2 2 83" xfId="57236"/>
    <cellStyle name="Salida 2 2 2 83 2" xfId="57237"/>
    <cellStyle name="Salida 2 2 2 83 2 2" xfId="57238"/>
    <cellStyle name="Salida 2 2 2 83 2 2 2" xfId="57239"/>
    <cellStyle name="Salida 2 2 2 83 2 3" xfId="57240"/>
    <cellStyle name="Salida 2 2 2 83 3" xfId="57241"/>
    <cellStyle name="Salida 2 2 2 83 3 2" xfId="57242"/>
    <cellStyle name="Salida 2 2 2 83 4" xfId="57243"/>
    <cellStyle name="Salida 2 2 2 84" xfId="57244"/>
    <cellStyle name="Salida 2 2 2 84 2" xfId="57245"/>
    <cellStyle name="Salida 2 2 2 84 2 2" xfId="57246"/>
    <cellStyle name="Salida 2 2 2 84 2 2 2" xfId="57247"/>
    <cellStyle name="Salida 2 2 2 84 2 3" xfId="57248"/>
    <cellStyle name="Salida 2 2 2 84 3" xfId="57249"/>
    <cellStyle name="Salida 2 2 2 84 3 2" xfId="57250"/>
    <cellStyle name="Salida 2 2 2 84 4" xfId="57251"/>
    <cellStyle name="Salida 2 2 2 85" xfId="57252"/>
    <cellStyle name="Salida 2 2 2 85 2" xfId="57253"/>
    <cellStyle name="Salida 2 2 2 85 2 2" xfId="57254"/>
    <cellStyle name="Salida 2 2 2 85 2 2 2" xfId="57255"/>
    <cellStyle name="Salida 2 2 2 85 2 3" xfId="57256"/>
    <cellStyle name="Salida 2 2 2 85 3" xfId="57257"/>
    <cellStyle name="Salida 2 2 2 85 3 2" xfId="57258"/>
    <cellStyle name="Salida 2 2 2 85 4" xfId="57259"/>
    <cellStyle name="Salida 2 2 2 86" xfId="57260"/>
    <cellStyle name="Salida 2 2 2 86 2" xfId="57261"/>
    <cellStyle name="Salida 2 2 2 86 2 2" xfId="57262"/>
    <cellStyle name="Salida 2 2 2 86 2 2 2" xfId="57263"/>
    <cellStyle name="Salida 2 2 2 86 2 3" xfId="57264"/>
    <cellStyle name="Salida 2 2 2 86 3" xfId="57265"/>
    <cellStyle name="Salida 2 2 2 86 3 2" xfId="57266"/>
    <cellStyle name="Salida 2 2 2 86 4" xfId="57267"/>
    <cellStyle name="Salida 2 2 2 87" xfId="57268"/>
    <cellStyle name="Salida 2 2 2 87 2" xfId="57269"/>
    <cellStyle name="Salida 2 2 2 87 2 2" xfId="57270"/>
    <cellStyle name="Salida 2 2 2 87 2 2 2" xfId="57271"/>
    <cellStyle name="Salida 2 2 2 87 2 3" xfId="57272"/>
    <cellStyle name="Salida 2 2 2 87 3" xfId="57273"/>
    <cellStyle name="Salida 2 2 2 87 3 2" xfId="57274"/>
    <cellStyle name="Salida 2 2 2 87 4" xfId="57275"/>
    <cellStyle name="Salida 2 2 2 88" xfId="57276"/>
    <cellStyle name="Salida 2 2 2 88 2" xfId="57277"/>
    <cellStyle name="Salida 2 2 2 88 2 2" xfId="57278"/>
    <cellStyle name="Salida 2 2 2 88 3" xfId="57279"/>
    <cellStyle name="Salida 2 2 2 89" xfId="57280"/>
    <cellStyle name="Salida 2 2 2 89 2" xfId="57281"/>
    <cellStyle name="Salida 2 2 2 9" xfId="57282"/>
    <cellStyle name="Salida 2 2 2 9 2" xfId="57283"/>
    <cellStyle name="Salida 2 2 2 9 2 2" xfId="57284"/>
    <cellStyle name="Salida 2 2 2 9 2 2 2" xfId="57285"/>
    <cellStyle name="Salida 2 2 2 9 2 3" xfId="57286"/>
    <cellStyle name="Salida 2 2 2 9 3" xfId="57287"/>
    <cellStyle name="Salida 2 2 2 9 3 2" xfId="57288"/>
    <cellStyle name="Salida 2 2 2 9 4" xfId="57289"/>
    <cellStyle name="Salida 2 2 2 90" xfId="57290"/>
    <cellStyle name="Salida 2 2 2 91" xfId="63436"/>
    <cellStyle name="Salida 2 2 2 92" xfId="7462"/>
    <cellStyle name="Salida 2 2 2 93" xfId="63757"/>
    <cellStyle name="Salida 2 2 2_Hoja1" xfId="591"/>
    <cellStyle name="Salida 2 2 20" xfId="57291"/>
    <cellStyle name="Salida 2 2 20 2" xfId="57292"/>
    <cellStyle name="Salida 2 2 20 2 2" xfId="57293"/>
    <cellStyle name="Salida 2 2 20 2 2 2" xfId="57294"/>
    <cellStyle name="Salida 2 2 20 2 3" xfId="57295"/>
    <cellStyle name="Salida 2 2 20 3" xfId="57296"/>
    <cellStyle name="Salida 2 2 20 3 2" xfId="57297"/>
    <cellStyle name="Salida 2 2 20 4" xfId="57298"/>
    <cellStyle name="Salida 2 2 21" xfId="57299"/>
    <cellStyle name="Salida 2 2 21 2" xfId="57300"/>
    <cellStyle name="Salida 2 2 21 2 2" xfId="57301"/>
    <cellStyle name="Salida 2 2 21 2 2 2" xfId="57302"/>
    <cellStyle name="Salida 2 2 21 2 3" xfId="57303"/>
    <cellStyle name="Salida 2 2 21 3" xfId="57304"/>
    <cellStyle name="Salida 2 2 21 3 2" xfId="57305"/>
    <cellStyle name="Salida 2 2 21 4" xfId="57306"/>
    <cellStyle name="Salida 2 2 22" xfId="57307"/>
    <cellStyle name="Salida 2 2 22 2" xfId="57308"/>
    <cellStyle name="Salida 2 2 22 2 2" xfId="57309"/>
    <cellStyle name="Salida 2 2 22 2 2 2" xfId="57310"/>
    <cellStyle name="Salida 2 2 22 2 3" xfId="57311"/>
    <cellStyle name="Salida 2 2 22 3" xfId="57312"/>
    <cellStyle name="Salida 2 2 22 3 2" xfId="57313"/>
    <cellStyle name="Salida 2 2 22 4" xfId="57314"/>
    <cellStyle name="Salida 2 2 23" xfId="57315"/>
    <cellStyle name="Salida 2 2 23 2" xfId="57316"/>
    <cellStyle name="Salida 2 2 23 2 2" xfId="57317"/>
    <cellStyle name="Salida 2 2 23 2 2 2" xfId="57318"/>
    <cellStyle name="Salida 2 2 23 2 3" xfId="57319"/>
    <cellStyle name="Salida 2 2 23 3" xfId="57320"/>
    <cellStyle name="Salida 2 2 23 3 2" xfId="57321"/>
    <cellStyle name="Salida 2 2 23 4" xfId="57322"/>
    <cellStyle name="Salida 2 2 24" xfId="57323"/>
    <cellStyle name="Salida 2 2 24 2" xfId="57324"/>
    <cellStyle name="Salida 2 2 24 2 2" xfId="57325"/>
    <cellStyle name="Salida 2 2 24 2 2 2" xfId="57326"/>
    <cellStyle name="Salida 2 2 24 2 3" xfId="57327"/>
    <cellStyle name="Salida 2 2 24 3" xfId="57328"/>
    <cellStyle name="Salida 2 2 24 3 2" xfId="57329"/>
    <cellStyle name="Salida 2 2 24 4" xfId="57330"/>
    <cellStyle name="Salida 2 2 25" xfId="57331"/>
    <cellStyle name="Salida 2 2 25 2" xfId="57332"/>
    <cellStyle name="Salida 2 2 25 2 2" xfId="57333"/>
    <cellStyle name="Salida 2 2 25 2 2 2" xfId="57334"/>
    <cellStyle name="Salida 2 2 25 2 3" xfId="57335"/>
    <cellStyle name="Salida 2 2 25 3" xfId="57336"/>
    <cellStyle name="Salida 2 2 25 3 2" xfId="57337"/>
    <cellStyle name="Salida 2 2 25 4" xfId="57338"/>
    <cellStyle name="Salida 2 2 26" xfId="57339"/>
    <cellStyle name="Salida 2 2 26 2" xfId="57340"/>
    <cellStyle name="Salida 2 2 26 2 2" xfId="57341"/>
    <cellStyle name="Salida 2 2 26 2 2 2" xfId="57342"/>
    <cellStyle name="Salida 2 2 26 2 3" xfId="57343"/>
    <cellStyle name="Salida 2 2 26 3" xfId="57344"/>
    <cellStyle name="Salida 2 2 26 3 2" xfId="57345"/>
    <cellStyle name="Salida 2 2 26 4" xfId="57346"/>
    <cellStyle name="Salida 2 2 27" xfId="57347"/>
    <cellStyle name="Salida 2 2 27 2" xfId="57348"/>
    <cellStyle name="Salida 2 2 27 2 2" xfId="57349"/>
    <cellStyle name="Salida 2 2 27 2 2 2" xfId="57350"/>
    <cellStyle name="Salida 2 2 27 2 3" xfId="57351"/>
    <cellStyle name="Salida 2 2 27 3" xfId="57352"/>
    <cellStyle name="Salida 2 2 27 3 2" xfId="57353"/>
    <cellStyle name="Salida 2 2 27 4" xfId="57354"/>
    <cellStyle name="Salida 2 2 28" xfId="57355"/>
    <cellStyle name="Salida 2 2 28 2" xfId="57356"/>
    <cellStyle name="Salida 2 2 28 2 2" xfId="57357"/>
    <cellStyle name="Salida 2 2 28 2 2 2" xfId="57358"/>
    <cellStyle name="Salida 2 2 28 2 3" xfId="57359"/>
    <cellStyle name="Salida 2 2 28 3" xfId="57360"/>
    <cellStyle name="Salida 2 2 28 3 2" xfId="57361"/>
    <cellStyle name="Salida 2 2 28 4" xfId="57362"/>
    <cellStyle name="Salida 2 2 29" xfId="57363"/>
    <cellStyle name="Salida 2 2 29 2" xfId="57364"/>
    <cellStyle name="Salida 2 2 29 2 2" xfId="57365"/>
    <cellStyle name="Salida 2 2 29 2 2 2" xfId="57366"/>
    <cellStyle name="Salida 2 2 29 2 3" xfId="57367"/>
    <cellStyle name="Salida 2 2 29 3" xfId="57368"/>
    <cellStyle name="Salida 2 2 29 3 2" xfId="57369"/>
    <cellStyle name="Salida 2 2 29 4" xfId="57370"/>
    <cellStyle name="Salida 2 2 3" xfId="157"/>
    <cellStyle name="Salida 2 2 3 2" xfId="325"/>
    <cellStyle name="Salida 2 2 3 2 2" xfId="1071"/>
    <cellStyle name="Salida 2 2 3 2 2 2" xfId="57371"/>
    <cellStyle name="Salida 2 2 3 2 3" xfId="57372"/>
    <cellStyle name="Salida 2 2 3 2 4" xfId="63810"/>
    <cellStyle name="Salida 2 2 3 3" xfId="680"/>
    <cellStyle name="Salida 2 2 3 3 2" xfId="1320"/>
    <cellStyle name="Salida 2 2 3 3 3" xfId="63849"/>
    <cellStyle name="Salida 2 2 3 4" xfId="726"/>
    <cellStyle name="Salida 2 2 3 4 2" xfId="1366"/>
    <cellStyle name="Salida 2 2 3 4 3" xfId="63909"/>
    <cellStyle name="Salida 2 2 3 5" xfId="665"/>
    <cellStyle name="Salida 2 2 3 5 2" xfId="1305"/>
    <cellStyle name="Salida 2 2 3 5 3" xfId="63827"/>
    <cellStyle name="Salida 2 2 3 6" xfId="804"/>
    <cellStyle name="Salida 2 2 3 6 2" xfId="1444"/>
    <cellStyle name="Salida 2 2 3 6 3" xfId="63987"/>
    <cellStyle name="Salida 2 2 3 7" xfId="903"/>
    <cellStyle name="Salida 2 2 3 8" xfId="63734"/>
    <cellStyle name="Salida 2 2 3_Hoja1" xfId="590"/>
    <cellStyle name="Salida 2 2 30" xfId="57373"/>
    <cellStyle name="Salida 2 2 30 2" xfId="57374"/>
    <cellStyle name="Salida 2 2 30 2 2" xfId="57375"/>
    <cellStyle name="Salida 2 2 30 2 2 2" xfId="57376"/>
    <cellStyle name="Salida 2 2 30 2 3" xfId="57377"/>
    <cellStyle name="Salida 2 2 30 3" xfId="57378"/>
    <cellStyle name="Salida 2 2 30 3 2" xfId="57379"/>
    <cellStyle name="Salida 2 2 30 4" xfId="57380"/>
    <cellStyle name="Salida 2 2 31" xfId="57381"/>
    <cellStyle name="Salida 2 2 31 2" xfId="57382"/>
    <cellStyle name="Salida 2 2 31 2 2" xfId="57383"/>
    <cellStyle name="Salida 2 2 31 2 2 2" xfId="57384"/>
    <cellStyle name="Salida 2 2 31 2 3" xfId="57385"/>
    <cellStyle name="Salida 2 2 31 3" xfId="57386"/>
    <cellStyle name="Salida 2 2 31 3 2" xfId="57387"/>
    <cellStyle name="Salida 2 2 31 4" xfId="57388"/>
    <cellStyle name="Salida 2 2 32" xfId="57389"/>
    <cellStyle name="Salida 2 2 32 2" xfId="57390"/>
    <cellStyle name="Salida 2 2 32 2 2" xfId="57391"/>
    <cellStyle name="Salida 2 2 32 2 2 2" xfId="57392"/>
    <cellStyle name="Salida 2 2 32 2 3" xfId="57393"/>
    <cellStyle name="Salida 2 2 32 3" xfId="57394"/>
    <cellStyle name="Salida 2 2 32 3 2" xfId="57395"/>
    <cellStyle name="Salida 2 2 32 4" xfId="57396"/>
    <cellStyle name="Salida 2 2 33" xfId="57397"/>
    <cellStyle name="Salida 2 2 33 2" xfId="57398"/>
    <cellStyle name="Salida 2 2 33 2 2" xfId="57399"/>
    <cellStyle name="Salida 2 2 33 2 2 2" xfId="57400"/>
    <cellStyle name="Salida 2 2 33 2 3" xfId="57401"/>
    <cellStyle name="Salida 2 2 33 3" xfId="57402"/>
    <cellStyle name="Salida 2 2 33 3 2" xfId="57403"/>
    <cellStyle name="Salida 2 2 33 4" xfId="57404"/>
    <cellStyle name="Salida 2 2 34" xfId="57405"/>
    <cellStyle name="Salida 2 2 34 2" xfId="57406"/>
    <cellStyle name="Salida 2 2 34 2 2" xfId="57407"/>
    <cellStyle name="Salida 2 2 34 2 2 2" xfId="57408"/>
    <cellStyle name="Salida 2 2 34 2 3" xfId="57409"/>
    <cellStyle name="Salida 2 2 34 3" xfId="57410"/>
    <cellStyle name="Salida 2 2 34 3 2" xfId="57411"/>
    <cellStyle name="Salida 2 2 34 4" xfId="57412"/>
    <cellStyle name="Salida 2 2 35" xfId="57413"/>
    <cellStyle name="Salida 2 2 35 2" xfId="57414"/>
    <cellStyle name="Salida 2 2 35 2 2" xfId="57415"/>
    <cellStyle name="Salida 2 2 35 2 2 2" xfId="57416"/>
    <cellStyle name="Salida 2 2 35 2 3" xfId="57417"/>
    <cellStyle name="Salida 2 2 35 3" xfId="57418"/>
    <cellStyle name="Salida 2 2 35 3 2" xfId="57419"/>
    <cellStyle name="Salida 2 2 35 4" xfId="57420"/>
    <cellStyle name="Salida 2 2 36" xfId="57421"/>
    <cellStyle name="Salida 2 2 36 2" xfId="57422"/>
    <cellStyle name="Salida 2 2 36 2 2" xfId="57423"/>
    <cellStyle name="Salida 2 2 36 2 2 2" xfId="57424"/>
    <cellStyle name="Salida 2 2 36 2 3" xfId="57425"/>
    <cellStyle name="Salida 2 2 36 3" xfId="57426"/>
    <cellStyle name="Salida 2 2 36 3 2" xfId="57427"/>
    <cellStyle name="Salida 2 2 36 4" xfId="57428"/>
    <cellStyle name="Salida 2 2 37" xfId="57429"/>
    <cellStyle name="Salida 2 2 37 2" xfId="57430"/>
    <cellStyle name="Salida 2 2 37 2 2" xfId="57431"/>
    <cellStyle name="Salida 2 2 37 2 2 2" xfId="57432"/>
    <cellStyle name="Salida 2 2 37 2 3" xfId="57433"/>
    <cellStyle name="Salida 2 2 37 3" xfId="57434"/>
    <cellStyle name="Salida 2 2 37 3 2" xfId="57435"/>
    <cellStyle name="Salida 2 2 37 4" xfId="57436"/>
    <cellStyle name="Salida 2 2 38" xfId="57437"/>
    <cellStyle name="Salida 2 2 38 2" xfId="57438"/>
    <cellStyle name="Salida 2 2 38 2 2" xfId="57439"/>
    <cellStyle name="Salida 2 2 38 2 2 2" xfId="57440"/>
    <cellStyle name="Salida 2 2 38 2 3" xfId="57441"/>
    <cellStyle name="Salida 2 2 38 3" xfId="57442"/>
    <cellStyle name="Salida 2 2 38 3 2" xfId="57443"/>
    <cellStyle name="Salida 2 2 38 4" xfId="57444"/>
    <cellStyle name="Salida 2 2 39" xfId="57445"/>
    <cellStyle name="Salida 2 2 39 2" xfId="57446"/>
    <cellStyle name="Salida 2 2 39 2 2" xfId="57447"/>
    <cellStyle name="Salida 2 2 39 2 2 2" xfId="57448"/>
    <cellStyle name="Salida 2 2 39 2 3" xfId="57449"/>
    <cellStyle name="Salida 2 2 39 3" xfId="57450"/>
    <cellStyle name="Salida 2 2 39 3 2" xfId="57451"/>
    <cellStyle name="Salida 2 2 39 4" xfId="57452"/>
    <cellStyle name="Salida 2 2 4" xfId="171"/>
    <cellStyle name="Salida 2 2 4 2" xfId="339"/>
    <cellStyle name="Salida 2 2 4 2 2" xfId="1085"/>
    <cellStyle name="Salida 2 2 4 2 2 2" xfId="57453"/>
    <cellStyle name="Salida 2 2 4 2 3" xfId="57454"/>
    <cellStyle name="Salida 2 2 4 3" xfId="917"/>
    <cellStyle name="Salida 2 2 4 3 2" xfId="57455"/>
    <cellStyle name="Salida 2 2 4 4" xfId="57456"/>
    <cellStyle name="Salida 2 2 4 5" xfId="63663"/>
    <cellStyle name="Salida 2 2 40" xfId="57457"/>
    <cellStyle name="Salida 2 2 40 2" xfId="57458"/>
    <cellStyle name="Salida 2 2 40 2 2" xfId="57459"/>
    <cellStyle name="Salida 2 2 40 2 2 2" xfId="57460"/>
    <cellStyle name="Salida 2 2 40 2 3" xfId="57461"/>
    <cellStyle name="Salida 2 2 40 3" xfId="57462"/>
    <cellStyle name="Salida 2 2 40 3 2" xfId="57463"/>
    <cellStyle name="Salida 2 2 40 4" xfId="57464"/>
    <cellStyle name="Salida 2 2 41" xfId="57465"/>
    <cellStyle name="Salida 2 2 41 2" xfId="57466"/>
    <cellStyle name="Salida 2 2 41 2 2" xfId="57467"/>
    <cellStyle name="Salida 2 2 41 2 2 2" xfId="57468"/>
    <cellStyle name="Salida 2 2 41 2 3" xfId="57469"/>
    <cellStyle name="Salida 2 2 41 3" xfId="57470"/>
    <cellStyle name="Salida 2 2 41 3 2" xfId="57471"/>
    <cellStyle name="Salida 2 2 41 4" xfId="57472"/>
    <cellStyle name="Salida 2 2 42" xfId="57473"/>
    <cellStyle name="Salida 2 2 42 2" xfId="57474"/>
    <cellStyle name="Salida 2 2 42 2 2" xfId="57475"/>
    <cellStyle name="Salida 2 2 42 2 2 2" xfId="57476"/>
    <cellStyle name="Salida 2 2 42 2 3" xfId="57477"/>
    <cellStyle name="Salida 2 2 42 3" xfId="57478"/>
    <cellStyle name="Salida 2 2 42 3 2" xfId="57479"/>
    <cellStyle name="Salida 2 2 42 4" xfId="57480"/>
    <cellStyle name="Salida 2 2 43" xfId="57481"/>
    <cellStyle name="Salida 2 2 43 2" xfId="57482"/>
    <cellStyle name="Salida 2 2 43 2 2" xfId="57483"/>
    <cellStyle name="Salida 2 2 43 2 2 2" xfId="57484"/>
    <cellStyle name="Salida 2 2 43 2 3" xfId="57485"/>
    <cellStyle name="Salida 2 2 43 3" xfId="57486"/>
    <cellStyle name="Salida 2 2 43 3 2" xfId="57487"/>
    <cellStyle name="Salida 2 2 43 4" xfId="57488"/>
    <cellStyle name="Salida 2 2 44" xfId="57489"/>
    <cellStyle name="Salida 2 2 44 2" xfId="57490"/>
    <cellStyle name="Salida 2 2 44 2 2" xfId="57491"/>
    <cellStyle name="Salida 2 2 44 2 2 2" xfId="57492"/>
    <cellStyle name="Salida 2 2 44 2 3" xfId="57493"/>
    <cellStyle name="Salida 2 2 44 3" xfId="57494"/>
    <cellStyle name="Salida 2 2 44 3 2" xfId="57495"/>
    <cellStyle name="Salida 2 2 44 4" xfId="57496"/>
    <cellStyle name="Salida 2 2 45" xfId="57497"/>
    <cellStyle name="Salida 2 2 45 2" xfId="57498"/>
    <cellStyle name="Salida 2 2 45 2 2" xfId="57499"/>
    <cellStyle name="Salida 2 2 45 2 2 2" xfId="57500"/>
    <cellStyle name="Salida 2 2 45 2 3" xfId="57501"/>
    <cellStyle name="Salida 2 2 45 3" xfId="57502"/>
    <cellStyle name="Salida 2 2 45 3 2" xfId="57503"/>
    <cellStyle name="Salida 2 2 45 4" xfId="57504"/>
    <cellStyle name="Salida 2 2 46" xfId="57505"/>
    <cellStyle name="Salida 2 2 46 2" xfId="57506"/>
    <cellStyle name="Salida 2 2 46 2 2" xfId="57507"/>
    <cellStyle name="Salida 2 2 46 2 2 2" xfId="57508"/>
    <cellStyle name="Salida 2 2 46 2 3" xfId="57509"/>
    <cellStyle name="Salida 2 2 46 3" xfId="57510"/>
    <cellStyle name="Salida 2 2 46 3 2" xfId="57511"/>
    <cellStyle name="Salida 2 2 46 4" xfId="57512"/>
    <cellStyle name="Salida 2 2 47" xfId="57513"/>
    <cellStyle name="Salida 2 2 47 2" xfId="57514"/>
    <cellStyle name="Salida 2 2 47 2 2" xfId="57515"/>
    <cellStyle name="Salida 2 2 47 2 2 2" xfId="57516"/>
    <cellStyle name="Salida 2 2 47 2 3" xfId="57517"/>
    <cellStyle name="Salida 2 2 47 3" xfId="57518"/>
    <cellStyle name="Salida 2 2 47 3 2" xfId="57519"/>
    <cellStyle name="Salida 2 2 47 4" xfId="57520"/>
    <cellStyle name="Salida 2 2 48" xfId="57521"/>
    <cellStyle name="Salida 2 2 48 2" xfId="57522"/>
    <cellStyle name="Salida 2 2 48 2 2" xfId="57523"/>
    <cellStyle name="Salida 2 2 48 2 2 2" xfId="57524"/>
    <cellStyle name="Salida 2 2 48 2 3" xfId="57525"/>
    <cellStyle name="Salida 2 2 48 3" xfId="57526"/>
    <cellStyle name="Salida 2 2 48 3 2" xfId="57527"/>
    <cellStyle name="Salida 2 2 48 4" xfId="57528"/>
    <cellStyle name="Salida 2 2 49" xfId="57529"/>
    <cellStyle name="Salida 2 2 49 2" xfId="57530"/>
    <cellStyle name="Salida 2 2 49 2 2" xfId="57531"/>
    <cellStyle name="Salida 2 2 49 2 2 2" xfId="57532"/>
    <cellStyle name="Salida 2 2 49 2 3" xfId="57533"/>
    <cellStyle name="Salida 2 2 49 3" xfId="57534"/>
    <cellStyle name="Salida 2 2 49 3 2" xfId="57535"/>
    <cellStyle name="Salida 2 2 49 4" xfId="57536"/>
    <cellStyle name="Salida 2 2 5" xfId="178"/>
    <cellStyle name="Salida 2 2 5 2" xfId="346"/>
    <cellStyle name="Salida 2 2 5 2 2" xfId="1092"/>
    <cellStyle name="Salida 2 2 5 2 2 2" xfId="57537"/>
    <cellStyle name="Salida 2 2 5 2 3" xfId="57538"/>
    <cellStyle name="Salida 2 2 5 3" xfId="924"/>
    <cellStyle name="Salida 2 2 5 3 2" xfId="57539"/>
    <cellStyle name="Salida 2 2 5 4" xfId="57540"/>
    <cellStyle name="Salida 2 2 5 5" xfId="63635"/>
    <cellStyle name="Salida 2 2 50" xfId="57541"/>
    <cellStyle name="Salida 2 2 50 2" xfId="57542"/>
    <cellStyle name="Salida 2 2 50 2 2" xfId="57543"/>
    <cellStyle name="Salida 2 2 50 2 2 2" xfId="57544"/>
    <cellStyle name="Salida 2 2 50 2 3" xfId="57545"/>
    <cellStyle name="Salida 2 2 50 3" xfId="57546"/>
    <cellStyle name="Salida 2 2 50 3 2" xfId="57547"/>
    <cellStyle name="Salida 2 2 50 4" xfId="57548"/>
    <cellStyle name="Salida 2 2 51" xfId="57549"/>
    <cellStyle name="Salida 2 2 51 2" xfId="57550"/>
    <cellStyle name="Salida 2 2 51 2 2" xfId="57551"/>
    <cellStyle name="Salida 2 2 51 2 2 2" xfId="57552"/>
    <cellStyle name="Salida 2 2 51 2 3" xfId="57553"/>
    <cellStyle name="Salida 2 2 51 3" xfId="57554"/>
    <cellStyle name="Salida 2 2 51 3 2" xfId="57555"/>
    <cellStyle name="Salida 2 2 51 4" xfId="57556"/>
    <cellStyle name="Salida 2 2 52" xfId="57557"/>
    <cellStyle name="Salida 2 2 52 2" xfId="57558"/>
    <cellStyle name="Salida 2 2 52 2 2" xfId="57559"/>
    <cellStyle name="Salida 2 2 52 2 2 2" xfId="57560"/>
    <cellStyle name="Salida 2 2 52 2 3" xfId="57561"/>
    <cellStyle name="Salida 2 2 52 3" xfId="57562"/>
    <cellStyle name="Salida 2 2 52 3 2" xfId="57563"/>
    <cellStyle name="Salida 2 2 52 4" xfId="57564"/>
    <cellStyle name="Salida 2 2 53" xfId="57565"/>
    <cellStyle name="Salida 2 2 53 2" xfId="57566"/>
    <cellStyle name="Salida 2 2 53 2 2" xfId="57567"/>
    <cellStyle name="Salida 2 2 53 2 2 2" xfId="57568"/>
    <cellStyle name="Salida 2 2 53 2 3" xfId="57569"/>
    <cellStyle name="Salida 2 2 53 3" xfId="57570"/>
    <cellStyle name="Salida 2 2 53 3 2" xfId="57571"/>
    <cellStyle name="Salida 2 2 53 4" xfId="57572"/>
    <cellStyle name="Salida 2 2 54" xfId="57573"/>
    <cellStyle name="Salida 2 2 54 2" xfId="57574"/>
    <cellStyle name="Salida 2 2 54 2 2" xfId="57575"/>
    <cellStyle name="Salida 2 2 54 2 2 2" xfId="57576"/>
    <cellStyle name="Salida 2 2 54 2 3" xfId="57577"/>
    <cellStyle name="Salida 2 2 54 3" xfId="57578"/>
    <cellStyle name="Salida 2 2 54 3 2" xfId="57579"/>
    <cellStyle name="Salida 2 2 54 4" xfId="57580"/>
    <cellStyle name="Salida 2 2 55" xfId="57581"/>
    <cellStyle name="Salida 2 2 55 2" xfId="57582"/>
    <cellStyle name="Salida 2 2 55 2 2" xfId="57583"/>
    <cellStyle name="Salida 2 2 55 2 2 2" xfId="57584"/>
    <cellStyle name="Salida 2 2 55 2 3" xfId="57585"/>
    <cellStyle name="Salida 2 2 55 3" xfId="57586"/>
    <cellStyle name="Salida 2 2 55 3 2" xfId="57587"/>
    <cellStyle name="Salida 2 2 55 4" xfId="57588"/>
    <cellStyle name="Salida 2 2 56" xfId="57589"/>
    <cellStyle name="Salida 2 2 56 2" xfId="57590"/>
    <cellStyle name="Salida 2 2 56 2 2" xfId="57591"/>
    <cellStyle name="Salida 2 2 56 2 2 2" xfId="57592"/>
    <cellStyle name="Salida 2 2 56 2 3" xfId="57593"/>
    <cellStyle name="Salida 2 2 56 3" xfId="57594"/>
    <cellStyle name="Salida 2 2 56 3 2" xfId="57595"/>
    <cellStyle name="Salida 2 2 56 4" xfId="57596"/>
    <cellStyle name="Salida 2 2 57" xfId="57597"/>
    <cellStyle name="Salida 2 2 57 2" xfId="57598"/>
    <cellStyle name="Salida 2 2 57 2 2" xfId="57599"/>
    <cellStyle name="Salida 2 2 57 2 2 2" xfId="57600"/>
    <cellStyle name="Salida 2 2 57 2 3" xfId="57601"/>
    <cellStyle name="Salida 2 2 57 3" xfId="57602"/>
    <cellStyle name="Salida 2 2 57 3 2" xfId="57603"/>
    <cellStyle name="Salida 2 2 57 4" xfId="57604"/>
    <cellStyle name="Salida 2 2 58" xfId="57605"/>
    <cellStyle name="Salida 2 2 58 2" xfId="57606"/>
    <cellStyle name="Salida 2 2 58 2 2" xfId="57607"/>
    <cellStyle name="Salida 2 2 58 2 2 2" xfId="57608"/>
    <cellStyle name="Salida 2 2 58 2 3" xfId="57609"/>
    <cellStyle name="Salida 2 2 58 3" xfId="57610"/>
    <cellStyle name="Salida 2 2 58 3 2" xfId="57611"/>
    <cellStyle name="Salida 2 2 58 4" xfId="57612"/>
    <cellStyle name="Salida 2 2 59" xfId="57613"/>
    <cellStyle name="Salida 2 2 59 2" xfId="57614"/>
    <cellStyle name="Salida 2 2 59 2 2" xfId="57615"/>
    <cellStyle name="Salida 2 2 59 2 2 2" xfId="57616"/>
    <cellStyle name="Salida 2 2 59 2 3" xfId="57617"/>
    <cellStyle name="Salida 2 2 59 3" xfId="57618"/>
    <cellStyle name="Salida 2 2 59 3 2" xfId="57619"/>
    <cellStyle name="Salida 2 2 59 4" xfId="57620"/>
    <cellStyle name="Salida 2 2 6" xfId="199"/>
    <cellStyle name="Salida 2 2 6 2" xfId="367"/>
    <cellStyle name="Salida 2 2 6 2 2" xfId="1113"/>
    <cellStyle name="Salida 2 2 6 2 2 2" xfId="57621"/>
    <cellStyle name="Salida 2 2 6 2 3" xfId="57622"/>
    <cellStyle name="Salida 2 2 6 3" xfId="945"/>
    <cellStyle name="Salida 2 2 6 3 2" xfId="57623"/>
    <cellStyle name="Salida 2 2 6 4" xfId="57624"/>
    <cellStyle name="Salida 2 2 6 5" xfId="63648"/>
    <cellStyle name="Salida 2 2 60" xfId="57625"/>
    <cellStyle name="Salida 2 2 60 2" xfId="57626"/>
    <cellStyle name="Salida 2 2 60 2 2" xfId="57627"/>
    <cellStyle name="Salida 2 2 60 2 2 2" xfId="57628"/>
    <cellStyle name="Salida 2 2 60 2 3" xfId="57629"/>
    <cellStyle name="Salida 2 2 60 3" xfId="57630"/>
    <cellStyle name="Salida 2 2 60 3 2" xfId="57631"/>
    <cellStyle name="Salida 2 2 60 4" xfId="57632"/>
    <cellStyle name="Salida 2 2 61" xfId="57633"/>
    <cellStyle name="Salida 2 2 61 2" xfId="57634"/>
    <cellStyle name="Salida 2 2 61 2 2" xfId="57635"/>
    <cellStyle name="Salida 2 2 61 2 2 2" xfId="57636"/>
    <cellStyle name="Salida 2 2 61 2 3" xfId="57637"/>
    <cellStyle name="Salida 2 2 61 3" xfId="57638"/>
    <cellStyle name="Salida 2 2 61 3 2" xfId="57639"/>
    <cellStyle name="Salida 2 2 61 4" xfId="57640"/>
    <cellStyle name="Salida 2 2 62" xfId="57641"/>
    <cellStyle name="Salida 2 2 62 2" xfId="57642"/>
    <cellStyle name="Salida 2 2 62 2 2" xfId="57643"/>
    <cellStyle name="Salida 2 2 62 2 2 2" xfId="57644"/>
    <cellStyle name="Salida 2 2 62 2 3" xfId="57645"/>
    <cellStyle name="Salida 2 2 62 3" xfId="57646"/>
    <cellStyle name="Salida 2 2 62 3 2" xfId="57647"/>
    <cellStyle name="Salida 2 2 62 4" xfId="57648"/>
    <cellStyle name="Salida 2 2 63" xfId="57649"/>
    <cellStyle name="Salida 2 2 63 2" xfId="57650"/>
    <cellStyle name="Salida 2 2 63 2 2" xfId="57651"/>
    <cellStyle name="Salida 2 2 63 2 2 2" xfId="57652"/>
    <cellStyle name="Salida 2 2 63 2 3" xfId="57653"/>
    <cellStyle name="Salida 2 2 63 3" xfId="57654"/>
    <cellStyle name="Salida 2 2 63 3 2" xfId="57655"/>
    <cellStyle name="Salida 2 2 63 4" xfId="57656"/>
    <cellStyle name="Salida 2 2 64" xfId="57657"/>
    <cellStyle name="Salida 2 2 64 2" xfId="57658"/>
    <cellStyle name="Salida 2 2 64 2 2" xfId="57659"/>
    <cellStyle name="Salida 2 2 64 2 2 2" xfId="57660"/>
    <cellStyle name="Salida 2 2 64 2 3" xfId="57661"/>
    <cellStyle name="Salida 2 2 64 3" xfId="57662"/>
    <cellStyle name="Salida 2 2 64 3 2" xfId="57663"/>
    <cellStyle name="Salida 2 2 64 4" xfId="57664"/>
    <cellStyle name="Salida 2 2 65" xfId="57665"/>
    <cellStyle name="Salida 2 2 65 2" xfId="57666"/>
    <cellStyle name="Salida 2 2 65 2 2" xfId="57667"/>
    <cellStyle name="Salida 2 2 65 2 2 2" xfId="57668"/>
    <cellStyle name="Salida 2 2 65 2 3" xfId="57669"/>
    <cellStyle name="Salida 2 2 65 3" xfId="57670"/>
    <cellStyle name="Salida 2 2 65 3 2" xfId="57671"/>
    <cellStyle name="Salida 2 2 65 4" xfId="57672"/>
    <cellStyle name="Salida 2 2 66" xfId="57673"/>
    <cellStyle name="Salida 2 2 66 2" xfId="57674"/>
    <cellStyle name="Salida 2 2 66 2 2" xfId="57675"/>
    <cellStyle name="Salida 2 2 66 2 2 2" xfId="57676"/>
    <cellStyle name="Salida 2 2 66 2 3" xfId="57677"/>
    <cellStyle name="Salida 2 2 66 3" xfId="57678"/>
    <cellStyle name="Salida 2 2 66 3 2" xfId="57679"/>
    <cellStyle name="Salida 2 2 66 4" xfId="57680"/>
    <cellStyle name="Salida 2 2 67" xfId="57681"/>
    <cellStyle name="Salida 2 2 67 2" xfId="57682"/>
    <cellStyle name="Salida 2 2 67 2 2" xfId="57683"/>
    <cellStyle name="Salida 2 2 67 2 2 2" xfId="57684"/>
    <cellStyle name="Salida 2 2 67 2 3" xfId="57685"/>
    <cellStyle name="Salida 2 2 67 3" xfId="57686"/>
    <cellStyle name="Salida 2 2 67 3 2" xfId="57687"/>
    <cellStyle name="Salida 2 2 67 4" xfId="57688"/>
    <cellStyle name="Salida 2 2 68" xfId="57689"/>
    <cellStyle name="Salida 2 2 68 2" xfId="57690"/>
    <cellStyle name="Salida 2 2 68 2 2" xfId="57691"/>
    <cellStyle name="Salida 2 2 68 2 2 2" xfId="57692"/>
    <cellStyle name="Salida 2 2 68 2 3" xfId="57693"/>
    <cellStyle name="Salida 2 2 68 3" xfId="57694"/>
    <cellStyle name="Salida 2 2 68 3 2" xfId="57695"/>
    <cellStyle name="Salida 2 2 68 4" xfId="57696"/>
    <cellStyle name="Salida 2 2 69" xfId="57697"/>
    <cellStyle name="Salida 2 2 69 2" xfId="57698"/>
    <cellStyle name="Salida 2 2 69 2 2" xfId="57699"/>
    <cellStyle name="Salida 2 2 69 2 2 2" xfId="57700"/>
    <cellStyle name="Salida 2 2 69 2 3" xfId="57701"/>
    <cellStyle name="Salida 2 2 69 3" xfId="57702"/>
    <cellStyle name="Salida 2 2 69 3 2" xfId="57703"/>
    <cellStyle name="Salida 2 2 69 4" xfId="57704"/>
    <cellStyle name="Salida 2 2 7" xfId="213"/>
    <cellStyle name="Salida 2 2 7 2" xfId="381"/>
    <cellStyle name="Salida 2 2 7 2 2" xfId="1127"/>
    <cellStyle name="Salida 2 2 7 2 2 2" xfId="57705"/>
    <cellStyle name="Salida 2 2 7 2 3" xfId="57706"/>
    <cellStyle name="Salida 2 2 7 3" xfId="959"/>
    <cellStyle name="Salida 2 2 7 3 2" xfId="57707"/>
    <cellStyle name="Salida 2 2 7 4" xfId="57708"/>
    <cellStyle name="Salida 2 2 7 5" xfId="63685"/>
    <cellStyle name="Salida 2 2 70" xfId="57709"/>
    <cellStyle name="Salida 2 2 70 2" xfId="57710"/>
    <cellStyle name="Salida 2 2 70 2 2" xfId="57711"/>
    <cellStyle name="Salida 2 2 70 2 2 2" xfId="57712"/>
    <cellStyle name="Salida 2 2 70 2 3" xfId="57713"/>
    <cellStyle name="Salida 2 2 70 3" xfId="57714"/>
    <cellStyle name="Salida 2 2 70 3 2" xfId="57715"/>
    <cellStyle name="Salida 2 2 70 4" xfId="57716"/>
    <cellStyle name="Salida 2 2 71" xfId="57717"/>
    <cellStyle name="Salida 2 2 71 2" xfId="57718"/>
    <cellStyle name="Salida 2 2 71 2 2" xfId="57719"/>
    <cellStyle name="Salida 2 2 71 2 2 2" xfId="57720"/>
    <cellStyle name="Salida 2 2 71 2 3" xfId="57721"/>
    <cellStyle name="Salida 2 2 71 3" xfId="57722"/>
    <cellStyle name="Salida 2 2 71 3 2" xfId="57723"/>
    <cellStyle name="Salida 2 2 71 4" xfId="57724"/>
    <cellStyle name="Salida 2 2 72" xfId="57725"/>
    <cellStyle name="Salida 2 2 72 2" xfId="57726"/>
    <cellStyle name="Salida 2 2 72 2 2" xfId="57727"/>
    <cellStyle name="Salida 2 2 72 2 2 2" xfId="57728"/>
    <cellStyle name="Salida 2 2 72 2 3" xfId="57729"/>
    <cellStyle name="Salida 2 2 72 3" xfId="57730"/>
    <cellStyle name="Salida 2 2 72 3 2" xfId="57731"/>
    <cellStyle name="Salida 2 2 72 4" xfId="57732"/>
    <cellStyle name="Salida 2 2 73" xfId="57733"/>
    <cellStyle name="Salida 2 2 73 2" xfId="57734"/>
    <cellStyle name="Salida 2 2 73 2 2" xfId="57735"/>
    <cellStyle name="Salida 2 2 73 2 2 2" xfId="57736"/>
    <cellStyle name="Salida 2 2 73 2 3" xfId="57737"/>
    <cellStyle name="Salida 2 2 73 3" xfId="57738"/>
    <cellStyle name="Salida 2 2 73 3 2" xfId="57739"/>
    <cellStyle name="Salida 2 2 73 4" xfId="57740"/>
    <cellStyle name="Salida 2 2 74" xfId="57741"/>
    <cellStyle name="Salida 2 2 74 2" xfId="57742"/>
    <cellStyle name="Salida 2 2 74 2 2" xfId="57743"/>
    <cellStyle name="Salida 2 2 74 2 2 2" xfId="57744"/>
    <cellStyle name="Salida 2 2 74 2 3" xfId="57745"/>
    <cellStyle name="Salida 2 2 74 3" xfId="57746"/>
    <cellStyle name="Salida 2 2 74 3 2" xfId="57747"/>
    <cellStyle name="Salida 2 2 74 4" xfId="57748"/>
    <cellStyle name="Salida 2 2 75" xfId="57749"/>
    <cellStyle name="Salida 2 2 75 2" xfId="57750"/>
    <cellStyle name="Salida 2 2 75 2 2" xfId="57751"/>
    <cellStyle name="Salida 2 2 75 2 2 2" xfId="57752"/>
    <cellStyle name="Salida 2 2 75 2 3" xfId="57753"/>
    <cellStyle name="Salida 2 2 75 3" xfId="57754"/>
    <cellStyle name="Salida 2 2 75 3 2" xfId="57755"/>
    <cellStyle name="Salida 2 2 75 4" xfId="57756"/>
    <cellStyle name="Salida 2 2 76" xfId="57757"/>
    <cellStyle name="Salida 2 2 76 2" xfId="57758"/>
    <cellStyle name="Salida 2 2 76 2 2" xfId="57759"/>
    <cellStyle name="Salida 2 2 76 2 2 2" xfId="57760"/>
    <cellStyle name="Salida 2 2 76 2 3" xfId="57761"/>
    <cellStyle name="Salida 2 2 76 3" xfId="57762"/>
    <cellStyle name="Salida 2 2 76 3 2" xfId="57763"/>
    <cellStyle name="Salida 2 2 76 4" xfId="57764"/>
    <cellStyle name="Salida 2 2 77" xfId="57765"/>
    <cellStyle name="Salida 2 2 77 2" xfId="57766"/>
    <cellStyle name="Salida 2 2 77 2 2" xfId="57767"/>
    <cellStyle name="Salida 2 2 77 2 2 2" xfId="57768"/>
    <cellStyle name="Salida 2 2 77 2 3" xfId="57769"/>
    <cellStyle name="Salida 2 2 77 3" xfId="57770"/>
    <cellStyle name="Salida 2 2 77 3 2" xfId="57771"/>
    <cellStyle name="Salida 2 2 77 4" xfId="57772"/>
    <cellStyle name="Salida 2 2 78" xfId="57773"/>
    <cellStyle name="Salida 2 2 78 2" xfId="57774"/>
    <cellStyle name="Salida 2 2 78 2 2" xfId="57775"/>
    <cellStyle name="Salida 2 2 78 2 2 2" xfId="57776"/>
    <cellStyle name="Salida 2 2 78 2 3" xfId="57777"/>
    <cellStyle name="Salida 2 2 78 3" xfId="57778"/>
    <cellStyle name="Salida 2 2 78 3 2" xfId="57779"/>
    <cellStyle name="Salida 2 2 78 4" xfId="57780"/>
    <cellStyle name="Salida 2 2 79" xfId="57781"/>
    <cellStyle name="Salida 2 2 79 2" xfId="57782"/>
    <cellStyle name="Salida 2 2 79 2 2" xfId="57783"/>
    <cellStyle name="Salida 2 2 79 2 2 2" xfId="57784"/>
    <cellStyle name="Salida 2 2 79 2 3" xfId="57785"/>
    <cellStyle name="Salida 2 2 79 3" xfId="57786"/>
    <cellStyle name="Salida 2 2 79 3 2" xfId="57787"/>
    <cellStyle name="Salida 2 2 79 4" xfId="57788"/>
    <cellStyle name="Salida 2 2 8" xfId="235"/>
    <cellStyle name="Salida 2 2 8 2" xfId="403"/>
    <cellStyle name="Salida 2 2 8 2 2" xfId="1149"/>
    <cellStyle name="Salida 2 2 8 2 2 2" xfId="57789"/>
    <cellStyle name="Salida 2 2 8 2 3" xfId="57790"/>
    <cellStyle name="Salida 2 2 8 3" xfId="981"/>
    <cellStyle name="Salida 2 2 8 3 2" xfId="57791"/>
    <cellStyle name="Salida 2 2 8 4" xfId="57792"/>
    <cellStyle name="Salida 2 2 8 5" xfId="63652"/>
    <cellStyle name="Salida 2 2 80" xfId="57793"/>
    <cellStyle name="Salida 2 2 80 2" xfId="57794"/>
    <cellStyle name="Salida 2 2 80 2 2" xfId="57795"/>
    <cellStyle name="Salida 2 2 80 2 2 2" xfId="57796"/>
    <cellStyle name="Salida 2 2 80 2 3" xfId="57797"/>
    <cellStyle name="Salida 2 2 80 3" xfId="57798"/>
    <cellStyle name="Salida 2 2 80 3 2" xfId="57799"/>
    <cellStyle name="Salida 2 2 80 4" xfId="57800"/>
    <cellStyle name="Salida 2 2 81" xfId="57801"/>
    <cellStyle name="Salida 2 2 81 2" xfId="57802"/>
    <cellStyle name="Salida 2 2 81 2 2" xfId="57803"/>
    <cellStyle name="Salida 2 2 81 2 2 2" xfId="57804"/>
    <cellStyle name="Salida 2 2 81 2 3" xfId="57805"/>
    <cellStyle name="Salida 2 2 81 3" xfId="57806"/>
    <cellStyle name="Salida 2 2 81 3 2" xfId="57807"/>
    <cellStyle name="Salida 2 2 81 4" xfId="57808"/>
    <cellStyle name="Salida 2 2 82" xfId="57809"/>
    <cellStyle name="Salida 2 2 82 2" xfId="57810"/>
    <cellStyle name="Salida 2 2 82 2 2" xfId="57811"/>
    <cellStyle name="Salida 2 2 82 2 2 2" xfId="57812"/>
    <cellStyle name="Salida 2 2 82 2 3" xfId="57813"/>
    <cellStyle name="Salida 2 2 82 3" xfId="57814"/>
    <cellStyle name="Salida 2 2 82 3 2" xfId="57815"/>
    <cellStyle name="Salida 2 2 82 4" xfId="57816"/>
    <cellStyle name="Salida 2 2 83" xfId="57817"/>
    <cellStyle name="Salida 2 2 83 2" xfId="57818"/>
    <cellStyle name="Salida 2 2 83 2 2" xfId="57819"/>
    <cellStyle name="Salida 2 2 83 2 2 2" xfId="57820"/>
    <cellStyle name="Salida 2 2 83 2 3" xfId="57821"/>
    <cellStyle name="Salida 2 2 83 3" xfId="57822"/>
    <cellStyle name="Salida 2 2 83 3 2" xfId="57823"/>
    <cellStyle name="Salida 2 2 83 4" xfId="57824"/>
    <cellStyle name="Salida 2 2 84" xfId="57825"/>
    <cellStyle name="Salida 2 2 84 2" xfId="57826"/>
    <cellStyle name="Salida 2 2 84 2 2" xfId="57827"/>
    <cellStyle name="Salida 2 2 84 2 2 2" xfId="57828"/>
    <cellStyle name="Salida 2 2 84 2 3" xfId="57829"/>
    <cellStyle name="Salida 2 2 84 3" xfId="57830"/>
    <cellStyle name="Salida 2 2 84 3 2" xfId="57831"/>
    <cellStyle name="Salida 2 2 84 4" xfId="57832"/>
    <cellStyle name="Salida 2 2 85" xfId="57833"/>
    <cellStyle name="Salida 2 2 85 2" xfId="57834"/>
    <cellStyle name="Salida 2 2 85 2 2" xfId="57835"/>
    <cellStyle name="Salida 2 2 85 2 2 2" xfId="57836"/>
    <cellStyle name="Salida 2 2 85 2 3" xfId="57837"/>
    <cellStyle name="Salida 2 2 85 3" xfId="57838"/>
    <cellStyle name="Salida 2 2 85 3 2" xfId="57839"/>
    <cellStyle name="Salida 2 2 85 4" xfId="57840"/>
    <cellStyle name="Salida 2 2 86" xfId="57841"/>
    <cellStyle name="Salida 2 2 86 2" xfId="57842"/>
    <cellStyle name="Salida 2 2 86 2 2" xfId="57843"/>
    <cellStyle name="Salida 2 2 86 2 2 2" xfId="57844"/>
    <cellStyle name="Salida 2 2 86 2 3" xfId="57845"/>
    <cellStyle name="Salida 2 2 86 3" xfId="57846"/>
    <cellStyle name="Salida 2 2 86 3 2" xfId="57847"/>
    <cellStyle name="Salida 2 2 86 4" xfId="57848"/>
    <cellStyle name="Salida 2 2 87" xfId="57849"/>
    <cellStyle name="Salida 2 2 87 2" xfId="57850"/>
    <cellStyle name="Salida 2 2 87 2 2" xfId="57851"/>
    <cellStyle name="Salida 2 2 87 2 2 2" xfId="57852"/>
    <cellStyle name="Salida 2 2 87 2 3" xfId="57853"/>
    <cellStyle name="Salida 2 2 87 3" xfId="57854"/>
    <cellStyle name="Salida 2 2 87 3 2" xfId="57855"/>
    <cellStyle name="Salida 2 2 87 4" xfId="57856"/>
    <cellStyle name="Salida 2 2 88" xfId="57857"/>
    <cellStyle name="Salida 2 2 88 2" xfId="57858"/>
    <cellStyle name="Salida 2 2 88 2 2" xfId="57859"/>
    <cellStyle name="Salida 2 2 88 2 2 2" xfId="57860"/>
    <cellStyle name="Salida 2 2 88 2 3" xfId="57861"/>
    <cellStyle name="Salida 2 2 88 3" xfId="57862"/>
    <cellStyle name="Salida 2 2 88 3 2" xfId="57863"/>
    <cellStyle name="Salida 2 2 88 4" xfId="57864"/>
    <cellStyle name="Salida 2 2 89" xfId="57865"/>
    <cellStyle name="Salida 2 2 89 2" xfId="57866"/>
    <cellStyle name="Salida 2 2 89 2 2" xfId="57867"/>
    <cellStyle name="Salida 2 2 89 3" xfId="57868"/>
    <cellStyle name="Salida 2 2 9" xfId="251"/>
    <cellStyle name="Salida 2 2 9 2" xfId="419"/>
    <cellStyle name="Salida 2 2 9 2 2" xfId="1165"/>
    <cellStyle name="Salida 2 2 9 2 2 2" xfId="57869"/>
    <cellStyle name="Salida 2 2 9 2 3" xfId="57870"/>
    <cellStyle name="Salida 2 2 9 3" xfId="997"/>
    <cellStyle name="Salida 2 2 9 3 2" xfId="57871"/>
    <cellStyle name="Salida 2 2 9 4" xfId="57872"/>
    <cellStyle name="Salida 2 2 90" xfId="57873"/>
    <cellStyle name="Salida 2 2 90 2" xfId="57874"/>
    <cellStyle name="Salida 2 2 91" xfId="57875"/>
    <cellStyle name="Salida 2 2 92" xfId="63385"/>
    <cellStyle name="Salida 2 2 93" xfId="63495"/>
    <cellStyle name="Salida 2 2 94" xfId="63506"/>
    <cellStyle name="Salida 2 2 95" xfId="63517"/>
    <cellStyle name="Salida 2 2 96" xfId="63528"/>
    <cellStyle name="Salida 2 2 97" xfId="63539"/>
    <cellStyle name="Salida 2 2 98" xfId="63550"/>
    <cellStyle name="Salida 2 2 99" xfId="63560"/>
    <cellStyle name="Salida 2 2_Hoja1" xfId="592"/>
    <cellStyle name="Salida 2 20" xfId="57876"/>
    <cellStyle name="Salida 2 20 2" xfId="57877"/>
    <cellStyle name="Salida 2 20 2 2" xfId="57878"/>
    <cellStyle name="Salida 2 20 2 2 2" xfId="57879"/>
    <cellStyle name="Salida 2 20 2 3" xfId="57880"/>
    <cellStyle name="Salida 2 20 3" xfId="57881"/>
    <cellStyle name="Salida 2 20 3 2" xfId="57882"/>
    <cellStyle name="Salida 2 20 4" xfId="57883"/>
    <cellStyle name="Salida 2 21" xfId="57884"/>
    <cellStyle name="Salida 2 21 2" xfId="57885"/>
    <cellStyle name="Salida 2 21 2 2" xfId="57886"/>
    <cellStyle name="Salida 2 21 2 2 2" xfId="57887"/>
    <cellStyle name="Salida 2 21 2 3" xfId="57888"/>
    <cellStyle name="Salida 2 21 3" xfId="57889"/>
    <cellStyle name="Salida 2 21 3 2" xfId="57890"/>
    <cellStyle name="Salida 2 21 4" xfId="57891"/>
    <cellStyle name="Salida 2 22" xfId="57892"/>
    <cellStyle name="Salida 2 22 2" xfId="57893"/>
    <cellStyle name="Salida 2 22 2 2" xfId="57894"/>
    <cellStyle name="Salida 2 22 2 2 2" xfId="57895"/>
    <cellStyle name="Salida 2 22 2 3" xfId="57896"/>
    <cellStyle name="Salida 2 22 3" xfId="57897"/>
    <cellStyle name="Salida 2 22 3 2" xfId="57898"/>
    <cellStyle name="Salida 2 22 4" xfId="57899"/>
    <cellStyle name="Salida 2 23" xfId="57900"/>
    <cellStyle name="Salida 2 23 2" xfId="57901"/>
    <cellStyle name="Salida 2 23 2 2" xfId="57902"/>
    <cellStyle name="Salida 2 23 2 2 2" xfId="57903"/>
    <cellStyle name="Salida 2 23 2 3" xfId="57904"/>
    <cellStyle name="Salida 2 23 3" xfId="57905"/>
    <cellStyle name="Salida 2 23 3 2" xfId="57906"/>
    <cellStyle name="Salida 2 23 4" xfId="57907"/>
    <cellStyle name="Salida 2 24" xfId="57908"/>
    <cellStyle name="Salida 2 24 2" xfId="57909"/>
    <cellStyle name="Salida 2 24 2 2" xfId="57910"/>
    <cellStyle name="Salida 2 24 2 2 2" xfId="57911"/>
    <cellStyle name="Salida 2 24 2 3" xfId="57912"/>
    <cellStyle name="Salida 2 24 3" xfId="57913"/>
    <cellStyle name="Salida 2 24 3 2" xfId="57914"/>
    <cellStyle name="Salida 2 24 4" xfId="57915"/>
    <cellStyle name="Salida 2 25" xfId="57916"/>
    <cellStyle name="Salida 2 25 2" xfId="57917"/>
    <cellStyle name="Salida 2 25 2 2" xfId="57918"/>
    <cellStyle name="Salida 2 25 2 2 2" xfId="57919"/>
    <cellStyle name="Salida 2 25 2 3" xfId="57920"/>
    <cellStyle name="Salida 2 25 3" xfId="57921"/>
    <cellStyle name="Salida 2 25 3 2" xfId="57922"/>
    <cellStyle name="Salida 2 25 4" xfId="57923"/>
    <cellStyle name="Salida 2 26" xfId="57924"/>
    <cellStyle name="Salida 2 26 2" xfId="57925"/>
    <cellStyle name="Salida 2 26 2 2" xfId="57926"/>
    <cellStyle name="Salida 2 26 2 2 2" xfId="57927"/>
    <cellStyle name="Salida 2 26 2 3" xfId="57928"/>
    <cellStyle name="Salida 2 26 3" xfId="57929"/>
    <cellStyle name="Salida 2 26 3 2" xfId="57930"/>
    <cellStyle name="Salida 2 26 4" xfId="57931"/>
    <cellStyle name="Salida 2 27" xfId="57932"/>
    <cellStyle name="Salida 2 27 2" xfId="57933"/>
    <cellStyle name="Salida 2 27 2 2" xfId="57934"/>
    <cellStyle name="Salida 2 27 2 2 2" xfId="57935"/>
    <cellStyle name="Salida 2 27 2 3" xfId="57936"/>
    <cellStyle name="Salida 2 27 3" xfId="57937"/>
    <cellStyle name="Salida 2 27 3 2" xfId="57938"/>
    <cellStyle name="Salida 2 27 4" xfId="57939"/>
    <cellStyle name="Salida 2 28" xfId="57940"/>
    <cellStyle name="Salida 2 28 2" xfId="57941"/>
    <cellStyle name="Salida 2 28 2 2" xfId="57942"/>
    <cellStyle name="Salida 2 28 2 2 2" xfId="57943"/>
    <cellStyle name="Salida 2 28 2 3" xfId="57944"/>
    <cellStyle name="Salida 2 28 3" xfId="57945"/>
    <cellStyle name="Salida 2 28 3 2" xfId="57946"/>
    <cellStyle name="Salida 2 28 4" xfId="57947"/>
    <cellStyle name="Salida 2 29" xfId="57948"/>
    <cellStyle name="Salida 2 29 2" xfId="57949"/>
    <cellStyle name="Salida 2 29 2 2" xfId="57950"/>
    <cellStyle name="Salida 2 29 2 2 2" xfId="57951"/>
    <cellStyle name="Salida 2 29 2 3" xfId="57952"/>
    <cellStyle name="Salida 2 29 3" xfId="57953"/>
    <cellStyle name="Salida 2 29 3 2" xfId="57954"/>
    <cellStyle name="Salida 2 29 4" xfId="57955"/>
    <cellStyle name="Salida 2 3" xfId="121"/>
    <cellStyle name="Salida 2 3 10" xfId="57957"/>
    <cellStyle name="Salida 2 3 10 2" xfId="57958"/>
    <cellStyle name="Salida 2 3 10 2 2" xfId="57959"/>
    <cellStyle name="Salida 2 3 10 2 2 2" xfId="57960"/>
    <cellStyle name="Salida 2 3 10 2 3" xfId="57961"/>
    <cellStyle name="Salida 2 3 10 3" xfId="57962"/>
    <cellStyle name="Salida 2 3 10 3 2" xfId="57963"/>
    <cellStyle name="Salida 2 3 10 4" xfId="57964"/>
    <cellStyle name="Salida 2 3 11" xfId="57965"/>
    <cellStyle name="Salida 2 3 11 2" xfId="57966"/>
    <cellStyle name="Salida 2 3 11 2 2" xfId="57967"/>
    <cellStyle name="Salida 2 3 11 2 2 2" xfId="57968"/>
    <cellStyle name="Salida 2 3 11 2 3" xfId="57969"/>
    <cellStyle name="Salida 2 3 11 3" xfId="57970"/>
    <cellStyle name="Salida 2 3 11 3 2" xfId="57971"/>
    <cellStyle name="Salida 2 3 11 4" xfId="57972"/>
    <cellStyle name="Salida 2 3 12" xfId="57973"/>
    <cellStyle name="Salida 2 3 12 2" xfId="57974"/>
    <cellStyle name="Salida 2 3 12 2 2" xfId="57975"/>
    <cellStyle name="Salida 2 3 12 2 2 2" xfId="57976"/>
    <cellStyle name="Salida 2 3 12 2 3" xfId="57977"/>
    <cellStyle name="Salida 2 3 12 3" xfId="57978"/>
    <cellStyle name="Salida 2 3 12 3 2" xfId="57979"/>
    <cellStyle name="Salida 2 3 12 4" xfId="57980"/>
    <cellStyle name="Salida 2 3 13" xfId="57981"/>
    <cellStyle name="Salida 2 3 13 2" xfId="57982"/>
    <cellStyle name="Salida 2 3 13 2 2" xfId="57983"/>
    <cellStyle name="Salida 2 3 13 2 2 2" xfId="57984"/>
    <cellStyle name="Salida 2 3 13 2 3" xfId="57985"/>
    <cellStyle name="Salida 2 3 13 3" xfId="57986"/>
    <cellStyle name="Salida 2 3 13 3 2" xfId="57987"/>
    <cellStyle name="Salida 2 3 13 4" xfId="57988"/>
    <cellStyle name="Salida 2 3 14" xfId="57989"/>
    <cellStyle name="Salida 2 3 14 2" xfId="57990"/>
    <cellStyle name="Salida 2 3 14 2 2" xfId="57991"/>
    <cellStyle name="Salida 2 3 14 2 2 2" xfId="57992"/>
    <cellStyle name="Salida 2 3 14 2 3" xfId="57993"/>
    <cellStyle name="Salida 2 3 14 3" xfId="57994"/>
    <cellStyle name="Salida 2 3 14 3 2" xfId="57995"/>
    <cellStyle name="Salida 2 3 14 4" xfId="57996"/>
    <cellStyle name="Salida 2 3 15" xfId="57997"/>
    <cellStyle name="Salida 2 3 15 2" xfId="57998"/>
    <cellStyle name="Salida 2 3 15 2 2" xfId="57999"/>
    <cellStyle name="Salida 2 3 15 2 2 2" xfId="58000"/>
    <cellStyle name="Salida 2 3 15 2 3" xfId="58001"/>
    <cellStyle name="Salida 2 3 15 3" xfId="58002"/>
    <cellStyle name="Salida 2 3 15 3 2" xfId="58003"/>
    <cellStyle name="Salida 2 3 15 4" xfId="58004"/>
    <cellStyle name="Salida 2 3 16" xfId="58005"/>
    <cellStyle name="Salida 2 3 16 2" xfId="58006"/>
    <cellStyle name="Salida 2 3 16 2 2" xfId="58007"/>
    <cellStyle name="Salida 2 3 16 2 2 2" xfId="58008"/>
    <cellStyle name="Salida 2 3 16 2 3" xfId="58009"/>
    <cellStyle name="Salida 2 3 16 3" xfId="58010"/>
    <cellStyle name="Salida 2 3 16 3 2" xfId="58011"/>
    <cellStyle name="Salida 2 3 16 4" xfId="58012"/>
    <cellStyle name="Salida 2 3 17" xfId="58013"/>
    <cellStyle name="Salida 2 3 17 2" xfId="58014"/>
    <cellStyle name="Salida 2 3 17 2 2" xfId="58015"/>
    <cellStyle name="Salida 2 3 17 2 2 2" xfId="58016"/>
    <cellStyle name="Salida 2 3 17 2 3" xfId="58017"/>
    <cellStyle name="Salida 2 3 17 3" xfId="58018"/>
    <cellStyle name="Salida 2 3 17 3 2" xfId="58019"/>
    <cellStyle name="Salida 2 3 17 4" xfId="58020"/>
    <cellStyle name="Salida 2 3 18" xfId="58021"/>
    <cellStyle name="Salida 2 3 18 2" xfId="58022"/>
    <cellStyle name="Salida 2 3 18 2 2" xfId="58023"/>
    <cellStyle name="Salida 2 3 18 2 2 2" xfId="58024"/>
    <cellStyle name="Salida 2 3 18 2 3" xfId="58025"/>
    <cellStyle name="Salida 2 3 18 3" xfId="58026"/>
    <cellStyle name="Salida 2 3 18 3 2" xfId="58027"/>
    <cellStyle name="Salida 2 3 18 4" xfId="58028"/>
    <cellStyle name="Salida 2 3 19" xfId="58029"/>
    <cellStyle name="Salida 2 3 19 2" xfId="58030"/>
    <cellStyle name="Salida 2 3 19 2 2" xfId="58031"/>
    <cellStyle name="Salida 2 3 19 2 2 2" xfId="58032"/>
    <cellStyle name="Salida 2 3 19 2 3" xfId="58033"/>
    <cellStyle name="Salida 2 3 19 3" xfId="58034"/>
    <cellStyle name="Salida 2 3 19 3 2" xfId="58035"/>
    <cellStyle name="Salida 2 3 19 4" xfId="58036"/>
    <cellStyle name="Salida 2 3 2" xfId="290"/>
    <cellStyle name="Salida 2 3 2 2" xfId="700"/>
    <cellStyle name="Salida 2 3 2 2 2" xfId="1340"/>
    <cellStyle name="Salida 2 3 2 2 2 2" xfId="58040"/>
    <cellStyle name="Salida 2 3 2 2 2 3" xfId="58039"/>
    <cellStyle name="Salida 2 3 2 2 3" xfId="58041"/>
    <cellStyle name="Salida 2 3 2 2 4" xfId="58038"/>
    <cellStyle name="Salida 2 3 2 2 5" xfId="63869"/>
    <cellStyle name="Salida 2 3 2 3" xfId="740"/>
    <cellStyle name="Salida 2 3 2 3 2" xfId="1380"/>
    <cellStyle name="Salida 2 3 2 3 2 2" xfId="58043"/>
    <cellStyle name="Salida 2 3 2 3 3" xfId="58042"/>
    <cellStyle name="Salida 2 3 2 3 4" xfId="63923"/>
    <cellStyle name="Salida 2 3 2 4" xfId="764"/>
    <cellStyle name="Salida 2 3 2 4 2" xfId="1404"/>
    <cellStyle name="Salida 2 3 2 4 3" xfId="58044"/>
    <cellStyle name="Salida 2 3 2 4 4" xfId="63947"/>
    <cellStyle name="Salida 2 3 2 5" xfId="818"/>
    <cellStyle name="Salida 2 3 2 5 2" xfId="1458"/>
    <cellStyle name="Salida 2 3 2 5 3" xfId="58037"/>
    <cellStyle name="Salida 2 3 2 5 4" xfId="64001"/>
    <cellStyle name="Salida 2 3 2 6" xfId="1036"/>
    <cellStyle name="Salida 2 3 2 6 2" xfId="63435"/>
    <cellStyle name="Salida 2 3 2 7" xfId="63754"/>
    <cellStyle name="Salida 2 3 2_Hoja1" xfId="588"/>
    <cellStyle name="Salida 2 3 20" xfId="58045"/>
    <cellStyle name="Salida 2 3 20 2" xfId="58046"/>
    <cellStyle name="Salida 2 3 20 2 2" xfId="58047"/>
    <cellStyle name="Salida 2 3 20 2 2 2" xfId="58048"/>
    <cellStyle name="Salida 2 3 20 2 3" xfId="58049"/>
    <cellStyle name="Salida 2 3 20 3" xfId="58050"/>
    <cellStyle name="Salida 2 3 20 3 2" xfId="58051"/>
    <cellStyle name="Salida 2 3 20 4" xfId="58052"/>
    <cellStyle name="Salida 2 3 21" xfId="58053"/>
    <cellStyle name="Salida 2 3 21 2" xfId="58054"/>
    <cellStyle name="Salida 2 3 21 2 2" xfId="58055"/>
    <cellStyle name="Salida 2 3 21 2 2 2" xfId="58056"/>
    <cellStyle name="Salida 2 3 21 2 3" xfId="58057"/>
    <cellStyle name="Salida 2 3 21 3" xfId="58058"/>
    <cellStyle name="Salida 2 3 21 3 2" xfId="58059"/>
    <cellStyle name="Salida 2 3 21 4" xfId="58060"/>
    <cellStyle name="Salida 2 3 22" xfId="58061"/>
    <cellStyle name="Salida 2 3 22 2" xfId="58062"/>
    <cellStyle name="Salida 2 3 22 2 2" xfId="58063"/>
    <cellStyle name="Salida 2 3 22 2 2 2" xfId="58064"/>
    <cellStyle name="Salida 2 3 22 2 3" xfId="58065"/>
    <cellStyle name="Salida 2 3 22 3" xfId="58066"/>
    <cellStyle name="Salida 2 3 22 3 2" xfId="58067"/>
    <cellStyle name="Salida 2 3 22 4" xfId="58068"/>
    <cellStyle name="Salida 2 3 23" xfId="58069"/>
    <cellStyle name="Salida 2 3 23 2" xfId="58070"/>
    <cellStyle name="Salida 2 3 23 2 2" xfId="58071"/>
    <cellStyle name="Salida 2 3 23 2 2 2" xfId="58072"/>
    <cellStyle name="Salida 2 3 23 2 3" xfId="58073"/>
    <cellStyle name="Salida 2 3 23 3" xfId="58074"/>
    <cellStyle name="Salida 2 3 23 3 2" xfId="58075"/>
    <cellStyle name="Salida 2 3 23 4" xfId="58076"/>
    <cellStyle name="Salida 2 3 24" xfId="58077"/>
    <cellStyle name="Salida 2 3 24 2" xfId="58078"/>
    <cellStyle name="Salida 2 3 24 2 2" xfId="58079"/>
    <cellStyle name="Salida 2 3 24 2 2 2" xfId="58080"/>
    <cellStyle name="Salida 2 3 24 2 3" xfId="58081"/>
    <cellStyle name="Salida 2 3 24 3" xfId="58082"/>
    <cellStyle name="Salida 2 3 24 3 2" xfId="58083"/>
    <cellStyle name="Salida 2 3 24 4" xfId="58084"/>
    <cellStyle name="Salida 2 3 25" xfId="58085"/>
    <cellStyle name="Salida 2 3 25 2" xfId="58086"/>
    <cellStyle name="Salida 2 3 25 2 2" xfId="58087"/>
    <cellStyle name="Salida 2 3 25 2 2 2" xfId="58088"/>
    <cellStyle name="Salida 2 3 25 2 3" xfId="58089"/>
    <cellStyle name="Salida 2 3 25 3" xfId="58090"/>
    <cellStyle name="Salida 2 3 25 3 2" xfId="58091"/>
    <cellStyle name="Salida 2 3 25 4" xfId="58092"/>
    <cellStyle name="Salida 2 3 26" xfId="58093"/>
    <cellStyle name="Salida 2 3 26 2" xfId="58094"/>
    <cellStyle name="Salida 2 3 26 2 2" xfId="58095"/>
    <cellStyle name="Salida 2 3 26 2 2 2" xfId="58096"/>
    <cellStyle name="Salida 2 3 26 2 3" xfId="58097"/>
    <cellStyle name="Salida 2 3 26 3" xfId="58098"/>
    <cellStyle name="Salida 2 3 26 3 2" xfId="58099"/>
    <cellStyle name="Salida 2 3 26 4" xfId="58100"/>
    <cellStyle name="Salida 2 3 27" xfId="58101"/>
    <cellStyle name="Salida 2 3 27 2" xfId="58102"/>
    <cellStyle name="Salida 2 3 27 2 2" xfId="58103"/>
    <cellStyle name="Salida 2 3 27 2 2 2" xfId="58104"/>
    <cellStyle name="Salida 2 3 27 2 3" xfId="58105"/>
    <cellStyle name="Salida 2 3 27 3" xfId="58106"/>
    <cellStyle name="Salida 2 3 27 3 2" xfId="58107"/>
    <cellStyle name="Salida 2 3 27 4" xfId="58108"/>
    <cellStyle name="Salida 2 3 28" xfId="58109"/>
    <cellStyle name="Salida 2 3 28 2" xfId="58110"/>
    <cellStyle name="Salida 2 3 28 2 2" xfId="58111"/>
    <cellStyle name="Salida 2 3 28 2 2 2" xfId="58112"/>
    <cellStyle name="Salida 2 3 28 2 3" xfId="58113"/>
    <cellStyle name="Salida 2 3 28 3" xfId="58114"/>
    <cellStyle name="Salida 2 3 28 3 2" xfId="58115"/>
    <cellStyle name="Salida 2 3 28 4" xfId="58116"/>
    <cellStyle name="Salida 2 3 29" xfId="58117"/>
    <cellStyle name="Salida 2 3 29 2" xfId="58118"/>
    <cellStyle name="Salida 2 3 29 2 2" xfId="58119"/>
    <cellStyle name="Salida 2 3 29 2 2 2" xfId="58120"/>
    <cellStyle name="Salida 2 3 29 2 3" xfId="58121"/>
    <cellStyle name="Salida 2 3 29 3" xfId="58122"/>
    <cellStyle name="Salida 2 3 29 3 2" xfId="58123"/>
    <cellStyle name="Salida 2 3 29 4" xfId="58124"/>
    <cellStyle name="Salida 2 3 3" xfId="636"/>
    <cellStyle name="Salida 2 3 3 2" xfId="652"/>
    <cellStyle name="Salida 2 3 3 2 2" xfId="1292"/>
    <cellStyle name="Salida 2 3 3 2 2 2" xfId="58128"/>
    <cellStyle name="Salida 2 3 3 2 2 3" xfId="58127"/>
    <cellStyle name="Salida 2 3 3 2 3" xfId="58129"/>
    <cellStyle name="Salida 2 3 3 2 4" xfId="58126"/>
    <cellStyle name="Salida 2 3 3 2 5" xfId="63807"/>
    <cellStyle name="Salida 2 3 3 3" xfId="677"/>
    <cellStyle name="Salida 2 3 3 3 2" xfId="1317"/>
    <cellStyle name="Salida 2 3 3 3 2 2" xfId="58131"/>
    <cellStyle name="Salida 2 3 3 3 3" xfId="58130"/>
    <cellStyle name="Salida 2 3 3 3 4" xfId="63846"/>
    <cellStyle name="Salida 2 3 3 4" xfId="723"/>
    <cellStyle name="Salida 2 3 3 4 2" xfId="1363"/>
    <cellStyle name="Salida 2 3 3 4 3" xfId="58132"/>
    <cellStyle name="Salida 2 3 3 4 4" xfId="63906"/>
    <cellStyle name="Salida 2 3 3 5" xfId="664"/>
    <cellStyle name="Salida 2 3 3 5 2" xfId="1304"/>
    <cellStyle name="Salida 2 3 3 5 3" xfId="58125"/>
    <cellStyle name="Salida 2 3 3 5 4" xfId="63826"/>
    <cellStyle name="Salida 2 3 3 6" xfId="801"/>
    <cellStyle name="Salida 2 3 3 6 2" xfId="1441"/>
    <cellStyle name="Salida 2 3 3 6 3" xfId="63984"/>
    <cellStyle name="Salida 2 3 3 7" xfId="1276"/>
    <cellStyle name="Salida 2 3 3 8" xfId="63731"/>
    <cellStyle name="Salida 2 3 3_Hoja1" xfId="587"/>
    <cellStyle name="Salida 2 3 30" xfId="58133"/>
    <cellStyle name="Salida 2 3 30 2" xfId="58134"/>
    <cellStyle name="Salida 2 3 30 2 2" xfId="58135"/>
    <cellStyle name="Salida 2 3 30 2 2 2" xfId="58136"/>
    <cellStyle name="Salida 2 3 30 2 3" xfId="58137"/>
    <cellStyle name="Salida 2 3 30 3" xfId="58138"/>
    <cellStyle name="Salida 2 3 30 3 2" xfId="58139"/>
    <cellStyle name="Salida 2 3 30 4" xfId="58140"/>
    <cellStyle name="Salida 2 3 31" xfId="58141"/>
    <cellStyle name="Salida 2 3 31 2" xfId="58142"/>
    <cellStyle name="Salida 2 3 31 2 2" xfId="58143"/>
    <cellStyle name="Salida 2 3 31 2 2 2" xfId="58144"/>
    <cellStyle name="Salida 2 3 31 2 3" xfId="58145"/>
    <cellStyle name="Salida 2 3 31 3" xfId="58146"/>
    <cellStyle name="Salida 2 3 31 3 2" xfId="58147"/>
    <cellStyle name="Salida 2 3 31 4" xfId="58148"/>
    <cellStyle name="Salida 2 3 32" xfId="58149"/>
    <cellStyle name="Salida 2 3 32 2" xfId="58150"/>
    <cellStyle name="Salida 2 3 32 2 2" xfId="58151"/>
    <cellStyle name="Salida 2 3 32 2 2 2" xfId="58152"/>
    <cellStyle name="Salida 2 3 32 2 3" xfId="58153"/>
    <cellStyle name="Salida 2 3 32 3" xfId="58154"/>
    <cellStyle name="Salida 2 3 32 3 2" xfId="58155"/>
    <cellStyle name="Salida 2 3 32 4" xfId="58156"/>
    <cellStyle name="Salida 2 3 33" xfId="58157"/>
    <cellStyle name="Salida 2 3 33 2" xfId="58158"/>
    <cellStyle name="Salida 2 3 33 2 2" xfId="58159"/>
    <cellStyle name="Salida 2 3 33 2 2 2" xfId="58160"/>
    <cellStyle name="Salida 2 3 33 2 3" xfId="58161"/>
    <cellStyle name="Salida 2 3 33 3" xfId="58162"/>
    <cellStyle name="Salida 2 3 33 3 2" xfId="58163"/>
    <cellStyle name="Salida 2 3 33 4" xfId="58164"/>
    <cellStyle name="Salida 2 3 34" xfId="58165"/>
    <cellStyle name="Salida 2 3 34 2" xfId="58166"/>
    <cellStyle name="Salida 2 3 34 2 2" xfId="58167"/>
    <cellStyle name="Salida 2 3 34 2 2 2" xfId="58168"/>
    <cellStyle name="Salida 2 3 34 2 3" xfId="58169"/>
    <cellStyle name="Salida 2 3 34 3" xfId="58170"/>
    <cellStyle name="Salida 2 3 34 3 2" xfId="58171"/>
    <cellStyle name="Salida 2 3 34 4" xfId="58172"/>
    <cellStyle name="Salida 2 3 35" xfId="58173"/>
    <cellStyle name="Salida 2 3 35 2" xfId="58174"/>
    <cellStyle name="Salida 2 3 35 2 2" xfId="58175"/>
    <cellStyle name="Salida 2 3 35 2 2 2" xfId="58176"/>
    <cellStyle name="Salida 2 3 35 2 3" xfId="58177"/>
    <cellStyle name="Salida 2 3 35 3" xfId="58178"/>
    <cellStyle name="Salida 2 3 35 3 2" xfId="58179"/>
    <cellStyle name="Salida 2 3 35 4" xfId="58180"/>
    <cellStyle name="Salida 2 3 36" xfId="58181"/>
    <cellStyle name="Salida 2 3 36 2" xfId="58182"/>
    <cellStyle name="Salida 2 3 36 2 2" xfId="58183"/>
    <cellStyle name="Salida 2 3 36 2 2 2" xfId="58184"/>
    <cellStyle name="Salida 2 3 36 2 3" xfId="58185"/>
    <cellStyle name="Salida 2 3 36 3" xfId="58186"/>
    <cellStyle name="Salida 2 3 36 3 2" xfId="58187"/>
    <cellStyle name="Salida 2 3 36 4" xfId="58188"/>
    <cellStyle name="Salida 2 3 37" xfId="58189"/>
    <cellStyle name="Salida 2 3 37 2" xfId="58190"/>
    <cellStyle name="Salida 2 3 37 2 2" xfId="58191"/>
    <cellStyle name="Salida 2 3 37 2 2 2" xfId="58192"/>
    <cellStyle name="Salida 2 3 37 2 3" xfId="58193"/>
    <cellStyle name="Salida 2 3 37 3" xfId="58194"/>
    <cellStyle name="Salida 2 3 37 3 2" xfId="58195"/>
    <cellStyle name="Salida 2 3 37 4" xfId="58196"/>
    <cellStyle name="Salida 2 3 38" xfId="58197"/>
    <cellStyle name="Salida 2 3 38 2" xfId="58198"/>
    <cellStyle name="Salida 2 3 38 2 2" xfId="58199"/>
    <cellStyle name="Salida 2 3 38 2 2 2" xfId="58200"/>
    <cellStyle name="Salida 2 3 38 2 3" xfId="58201"/>
    <cellStyle name="Salida 2 3 38 3" xfId="58202"/>
    <cellStyle name="Salida 2 3 38 3 2" xfId="58203"/>
    <cellStyle name="Salida 2 3 38 4" xfId="58204"/>
    <cellStyle name="Salida 2 3 39" xfId="58205"/>
    <cellStyle name="Salida 2 3 39 2" xfId="58206"/>
    <cellStyle name="Salida 2 3 39 2 2" xfId="58207"/>
    <cellStyle name="Salida 2 3 39 2 2 2" xfId="58208"/>
    <cellStyle name="Salida 2 3 39 2 3" xfId="58209"/>
    <cellStyle name="Salida 2 3 39 3" xfId="58210"/>
    <cellStyle name="Salida 2 3 39 3 2" xfId="58211"/>
    <cellStyle name="Salida 2 3 39 4" xfId="58212"/>
    <cellStyle name="Salida 2 3 4" xfId="540"/>
    <cellStyle name="Salida 2 3 4 2" xfId="1233"/>
    <cellStyle name="Salida 2 3 4 2 2" xfId="58215"/>
    <cellStyle name="Salida 2 3 4 2 2 2" xfId="58216"/>
    <cellStyle name="Salida 2 3 4 2 3" xfId="58217"/>
    <cellStyle name="Salida 2 3 4 2 4" xfId="58214"/>
    <cellStyle name="Salida 2 3 4 3" xfId="58218"/>
    <cellStyle name="Salida 2 3 4 3 2" xfId="58219"/>
    <cellStyle name="Salida 2 3 4 4" xfId="58220"/>
    <cellStyle name="Salida 2 3 4 5" xfId="58213"/>
    <cellStyle name="Salida 2 3 4 6" xfId="63660"/>
    <cellStyle name="Salida 2 3 40" xfId="58221"/>
    <cellStyle name="Salida 2 3 40 2" xfId="58222"/>
    <cellStyle name="Salida 2 3 40 2 2" xfId="58223"/>
    <cellStyle name="Salida 2 3 40 2 2 2" xfId="58224"/>
    <cellStyle name="Salida 2 3 40 2 3" xfId="58225"/>
    <cellStyle name="Salida 2 3 40 3" xfId="58226"/>
    <cellStyle name="Salida 2 3 40 3 2" xfId="58227"/>
    <cellStyle name="Salida 2 3 40 4" xfId="58228"/>
    <cellStyle name="Salida 2 3 41" xfId="58229"/>
    <cellStyle name="Salida 2 3 41 2" xfId="58230"/>
    <cellStyle name="Salida 2 3 41 2 2" xfId="58231"/>
    <cellStyle name="Salida 2 3 41 2 2 2" xfId="58232"/>
    <cellStyle name="Salida 2 3 41 2 3" xfId="58233"/>
    <cellStyle name="Salida 2 3 41 3" xfId="58234"/>
    <cellStyle name="Salida 2 3 41 3 2" xfId="58235"/>
    <cellStyle name="Salida 2 3 41 4" xfId="58236"/>
    <cellStyle name="Salida 2 3 42" xfId="58237"/>
    <cellStyle name="Salida 2 3 42 2" xfId="58238"/>
    <cellStyle name="Salida 2 3 42 2 2" xfId="58239"/>
    <cellStyle name="Salida 2 3 42 2 2 2" xfId="58240"/>
    <cellStyle name="Salida 2 3 42 2 3" xfId="58241"/>
    <cellStyle name="Salida 2 3 42 3" xfId="58242"/>
    <cellStyle name="Salida 2 3 42 3 2" xfId="58243"/>
    <cellStyle name="Salida 2 3 42 4" xfId="58244"/>
    <cellStyle name="Salida 2 3 43" xfId="58245"/>
    <cellStyle name="Salida 2 3 43 2" xfId="58246"/>
    <cellStyle name="Salida 2 3 43 2 2" xfId="58247"/>
    <cellStyle name="Salida 2 3 43 2 2 2" xfId="58248"/>
    <cellStyle name="Salida 2 3 43 2 3" xfId="58249"/>
    <cellStyle name="Salida 2 3 43 3" xfId="58250"/>
    <cellStyle name="Salida 2 3 43 3 2" xfId="58251"/>
    <cellStyle name="Salida 2 3 43 4" xfId="58252"/>
    <cellStyle name="Salida 2 3 44" xfId="58253"/>
    <cellStyle name="Salida 2 3 44 2" xfId="58254"/>
    <cellStyle name="Salida 2 3 44 2 2" xfId="58255"/>
    <cellStyle name="Salida 2 3 44 2 2 2" xfId="58256"/>
    <cellStyle name="Salida 2 3 44 2 3" xfId="58257"/>
    <cellStyle name="Salida 2 3 44 3" xfId="58258"/>
    <cellStyle name="Salida 2 3 44 3 2" xfId="58259"/>
    <cellStyle name="Salida 2 3 44 4" xfId="58260"/>
    <cellStyle name="Salida 2 3 45" xfId="58261"/>
    <cellStyle name="Salida 2 3 45 2" xfId="58262"/>
    <cellStyle name="Salida 2 3 45 2 2" xfId="58263"/>
    <cellStyle name="Salida 2 3 45 2 2 2" xfId="58264"/>
    <cellStyle name="Salida 2 3 45 2 3" xfId="58265"/>
    <cellStyle name="Salida 2 3 45 3" xfId="58266"/>
    <cellStyle name="Salida 2 3 45 3 2" xfId="58267"/>
    <cellStyle name="Salida 2 3 45 4" xfId="58268"/>
    <cellStyle name="Salida 2 3 46" xfId="58269"/>
    <cellStyle name="Salida 2 3 46 2" xfId="58270"/>
    <cellStyle name="Salida 2 3 46 2 2" xfId="58271"/>
    <cellStyle name="Salida 2 3 46 2 2 2" xfId="58272"/>
    <cellStyle name="Salida 2 3 46 2 3" xfId="58273"/>
    <cellStyle name="Salida 2 3 46 3" xfId="58274"/>
    <cellStyle name="Salida 2 3 46 3 2" xfId="58275"/>
    <cellStyle name="Salida 2 3 46 4" xfId="58276"/>
    <cellStyle name="Salida 2 3 47" xfId="58277"/>
    <cellStyle name="Salida 2 3 47 2" xfId="58278"/>
    <cellStyle name="Salida 2 3 47 2 2" xfId="58279"/>
    <cellStyle name="Salida 2 3 47 2 2 2" xfId="58280"/>
    <cellStyle name="Salida 2 3 47 2 3" xfId="58281"/>
    <cellStyle name="Salida 2 3 47 3" xfId="58282"/>
    <cellStyle name="Salida 2 3 47 3 2" xfId="58283"/>
    <cellStyle name="Salida 2 3 47 4" xfId="58284"/>
    <cellStyle name="Salida 2 3 48" xfId="58285"/>
    <cellStyle name="Salida 2 3 48 2" xfId="58286"/>
    <cellStyle name="Salida 2 3 48 2 2" xfId="58287"/>
    <cellStyle name="Salida 2 3 48 2 2 2" xfId="58288"/>
    <cellStyle name="Salida 2 3 48 2 3" xfId="58289"/>
    <cellStyle name="Salida 2 3 48 3" xfId="58290"/>
    <cellStyle name="Salida 2 3 48 3 2" xfId="58291"/>
    <cellStyle name="Salida 2 3 48 4" xfId="58292"/>
    <cellStyle name="Salida 2 3 49" xfId="58293"/>
    <cellStyle name="Salida 2 3 49 2" xfId="58294"/>
    <cellStyle name="Salida 2 3 49 2 2" xfId="58295"/>
    <cellStyle name="Salida 2 3 49 2 2 2" xfId="58296"/>
    <cellStyle name="Salida 2 3 49 2 3" xfId="58297"/>
    <cellStyle name="Salida 2 3 49 3" xfId="58298"/>
    <cellStyle name="Salida 2 3 49 3 2" xfId="58299"/>
    <cellStyle name="Salida 2 3 49 4" xfId="58300"/>
    <cellStyle name="Salida 2 3 5" xfId="520"/>
    <cellStyle name="Salida 2 3 5 2" xfId="1213"/>
    <cellStyle name="Salida 2 3 5 2 2" xfId="58303"/>
    <cellStyle name="Salida 2 3 5 2 2 2" xfId="58304"/>
    <cellStyle name="Salida 2 3 5 2 3" xfId="58305"/>
    <cellStyle name="Salida 2 3 5 2 4" xfId="58302"/>
    <cellStyle name="Salida 2 3 5 3" xfId="58306"/>
    <cellStyle name="Salida 2 3 5 3 2" xfId="58307"/>
    <cellStyle name="Salida 2 3 5 4" xfId="58308"/>
    <cellStyle name="Salida 2 3 5 5" xfId="58301"/>
    <cellStyle name="Salida 2 3 5 6" xfId="63632"/>
    <cellStyle name="Salida 2 3 50" xfId="58309"/>
    <cellStyle name="Salida 2 3 50 2" xfId="58310"/>
    <cellStyle name="Salida 2 3 50 2 2" xfId="58311"/>
    <cellStyle name="Salida 2 3 50 2 2 2" xfId="58312"/>
    <cellStyle name="Salida 2 3 50 2 3" xfId="58313"/>
    <cellStyle name="Salida 2 3 50 3" xfId="58314"/>
    <cellStyle name="Salida 2 3 50 3 2" xfId="58315"/>
    <cellStyle name="Salida 2 3 50 4" xfId="58316"/>
    <cellStyle name="Salida 2 3 51" xfId="58317"/>
    <cellStyle name="Salida 2 3 51 2" xfId="58318"/>
    <cellStyle name="Salida 2 3 51 2 2" xfId="58319"/>
    <cellStyle name="Salida 2 3 51 2 2 2" xfId="58320"/>
    <cellStyle name="Salida 2 3 51 2 3" xfId="58321"/>
    <cellStyle name="Salida 2 3 51 3" xfId="58322"/>
    <cellStyle name="Salida 2 3 51 3 2" xfId="58323"/>
    <cellStyle name="Salida 2 3 51 4" xfId="58324"/>
    <cellStyle name="Salida 2 3 52" xfId="58325"/>
    <cellStyle name="Salida 2 3 52 2" xfId="58326"/>
    <cellStyle name="Salida 2 3 52 2 2" xfId="58327"/>
    <cellStyle name="Salida 2 3 52 2 2 2" xfId="58328"/>
    <cellStyle name="Salida 2 3 52 2 3" xfId="58329"/>
    <cellStyle name="Salida 2 3 52 3" xfId="58330"/>
    <cellStyle name="Salida 2 3 52 3 2" xfId="58331"/>
    <cellStyle name="Salida 2 3 52 4" xfId="58332"/>
    <cellStyle name="Salida 2 3 53" xfId="58333"/>
    <cellStyle name="Salida 2 3 53 2" xfId="58334"/>
    <cellStyle name="Salida 2 3 53 2 2" xfId="58335"/>
    <cellStyle name="Salida 2 3 53 2 2 2" xfId="58336"/>
    <cellStyle name="Salida 2 3 53 2 3" xfId="58337"/>
    <cellStyle name="Salida 2 3 53 3" xfId="58338"/>
    <cellStyle name="Salida 2 3 53 3 2" xfId="58339"/>
    <cellStyle name="Salida 2 3 53 4" xfId="58340"/>
    <cellStyle name="Salida 2 3 54" xfId="58341"/>
    <cellStyle name="Salida 2 3 54 2" xfId="58342"/>
    <cellStyle name="Salida 2 3 54 2 2" xfId="58343"/>
    <cellStyle name="Salida 2 3 54 2 2 2" xfId="58344"/>
    <cellStyle name="Salida 2 3 54 2 3" xfId="58345"/>
    <cellStyle name="Salida 2 3 54 3" xfId="58346"/>
    <cellStyle name="Salida 2 3 54 3 2" xfId="58347"/>
    <cellStyle name="Salida 2 3 54 4" xfId="58348"/>
    <cellStyle name="Salida 2 3 55" xfId="58349"/>
    <cellStyle name="Salida 2 3 55 2" xfId="58350"/>
    <cellStyle name="Salida 2 3 55 2 2" xfId="58351"/>
    <cellStyle name="Salida 2 3 55 2 2 2" xfId="58352"/>
    <cellStyle name="Salida 2 3 55 2 3" xfId="58353"/>
    <cellStyle name="Salida 2 3 55 3" xfId="58354"/>
    <cellStyle name="Salida 2 3 55 3 2" xfId="58355"/>
    <cellStyle name="Salida 2 3 55 4" xfId="58356"/>
    <cellStyle name="Salida 2 3 56" xfId="58357"/>
    <cellStyle name="Salida 2 3 56 2" xfId="58358"/>
    <cellStyle name="Salida 2 3 56 2 2" xfId="58359"/>
    <cellStyle name="Salida 2 3 56 2 2 2" xfId="58360"/>
    <cellStyle name="Salida 2 3 56 2 3" xfId="58361"/>
    <cellStyle name="Salida 2 3 56 3" xfId="58362"/>
    <cellStyle name="Salida 2 3 56 3 2" xfId="58363"/>
    <cellStyle name="Salida 2 3 56 4" xfId="58364"/>
    <cellStyle name="Salida 2 3 57" xfId="58365"/>
    <cellStyle name="Salida 2 3 57 2" xfId="58366"/>
    <cellStyle name="Salida 2 3 57 2 2" xfId="58367"/>
    <cellStyle name="Salida 2 3 57 2 2 2" xfId="58368"/>
    <cellStyle name="Salida 2 3 57 2 3" xfId="58369"/>
    <cellStyle name="Salida 2 3 57 3" xfId="58370"/>
    <cellStyle name="Salida 2 3 57 3 2" xfId="58371"/>
    <cellStyle name="Salida 2 3 57 4" xfId="58372"/>
    <cellStyle name="Salida 2 3 58" xfId="58373"/>
    <cellStyle name="Salida 2 3 58 2" xfId="58374"/>
    <cellStyle name="Salida 2 3 58 2 2" xfId="58375"/>
    <cellStyle name="Salida 2 3 58 2 2 2" xfId="58376"/>
    <cellStyle name="Salida 2 3 58 2 3" xfId="58377"/>
    <cellStyle name="Salida 2 3 58 3" xfId="58378"/>
    <cellStyle name="Salida 2 3 58 3 2" xfId="58379"/>
    <cellStyle name="Salida 2 3 58 4" xfId="58380"/>
    <cellStyle name="Salida 2 3 59" xfId="58381"/>
    <cellStyle name="Salida 2 3 59 2" xfId="58382"/>
    <cellStyle name="Salida 2 3 59 2 2" xfId="58383"/>
    <cellStyle name="Salida 2 3 59 2 2 2" xfId="58384"/>
    <cellStyle name="Salida 2 3 59 2 3" xfId="58385"/>
    <cellStyle name="Salida 2 3 59 3" xfId="58386"/>
    <cellStyle name="Salida 2 3 59 3 2" xfId="58387"/>
    <cellStyle name="Salida 2 3 59 4" xfId="58388"/>
    <cellStyle name="Salida 2 3 6" xfId="530"/>
    <cellStyle name="Salida 2 3 6 2" xfId="1223"/>
    <cellStyle name="Salida 2 3 6 2 2" xfId="58391"/>
    <cellStyle name="Salida 2 3 6 2 2 2" xfId="58392"/>
    <cellStyle name="Salida 2 3 6 2 3" xfId="58393"/>
    <cellStyle name="Salida 2 3 6 2 4" xfId="58390"/>
    <cellStyle name="Salida 2 3 6 3" xfId="58394"/>
    <cellStyle name="Salida 2 3 6 3 2" xfId="58395"/>
    <cellStyle name="Salida 2 3 6 4" xfId="58396"/>
    <cellStyle name="Salida 2 3 6 5" xfId="58389"/>
    <cellStyle name="Salida 2 3 6 6" xfId="63646"/>
    <cellStyle name="Salida 2 3 60" xfId="58397"/>
    <cellStyle name="Salida 2 3 60 2" xfId="58398"/>
    <cellStyle name="Salida 2 3 60 2 2" xfId="58399"/>
    <cellStyle name="Salida 2 3 60 2 2 2" xfId="58400"/>
    <cellStyle name="Salida 2 3 60 2 3" xfId="58401"/>
    <cellStyle name="Salida 2 3 60 3" xfId="58402"/>
    <cellStyle name="Salida 2 3 60 3 2" xfId="58403"/>
    <cellStyle name="Salida 2 3 60 4" xfId="58404"/>
    <cellStyle name="Salida 2 3 61" xfId="58405"/>
    <cellStyle name="Salida 2 3 61 2" xfId="58406"/>
    <cellStyle name="Salida 2 3 61 2 2" xfId="58407"/>
    <cellStyle name="Salida 2 3 61 2 2 2" xfId="58408"/>
    <cellStyle name="Salida 2 3 61 2 3" xfId="58409"/>
    <cellStyle name="Salida 2 3 61 3" xfId="58410"/>
    <cellStyle name="Salida 2 3 61 3 2" xfId="58411"/>
    <cellStyle name="Salida 2 3 61 4" xfId="58412"/>
    <cellStyle name="Salida 2 3 62" xfId="58413"/>
    <cellStyle name="Salida 2 3 62 2" xfId="58414"/>
    <cellStyle name="Salida 2 3 62 2 2" xfId="58415"/>
    <cellStyle name="Salida 2 3 62 2 2 2" xfId="58416"/>
    <cellStyle name="Salida 2 3 62 2 3" xfId="58417"/>
    <cellStyle name="Salida 2 3 62 3" xfId="58418"/>
    <cellStyle name="Salida 2 3 62 3 2" xfId="58419"/>
    <cellStyle name="Salida 2 3 62 4" xfId="58420"/>
    <cellStyle name="Salida 2 3 63" xfId="58421"/>
    <cellStyle name="Salida 2 3 63 2" xfId="58422"/>
    <cellStyle name="Salida 2 3 63 2 2" xfId="58423"/>
    <cellStyle name="Salida 2 3 63 2 2 2" xfId="58424"/>
    <cellStyle name="Salida 2 3 63 2 3" xfId="58425"/>
    <cellStyle name="Salida 2 3 63 3" xfId="58426"/>
    <cellStyle name="Salida 2 3 63 3 2" xfId="58427"/>
    <cellStyle name="Salida 2 3 63 4" xfId="58428"/>
    <cellStyle name="Salida 2 3 64" xfId="58429"/>
    <cellStyle name="Salida 2 3 64 2" xfId="58430"/>
    <cellStyle name="Salida 2 3 64 2 2" xfId="58431"/>
    <cellStyle name="Salida 2 3 64 2 2 2" xfId="58432"/>
    <cellStyle name="Salida 2 3 64 2 3" xfId="58433"/>
    <cellStyle name="Salida 2 3 64 3" xfId="58434"/>
    <cellStyle name="Salida 2 3 64 3 2" xfId="58435"/>
    <cellStyle name="Salida 2 3 64 4" xfId="58436"/>
    <cellStyle name="Salida 2 3 65" xfId="58437"/>
    <cellStyle name="Salida 2 3 65 2" xfId="58438"/>
    <cellStyle name="Salida 2 3 65 2 2" xfId="58439"/>
    <cellStyle name="Salida 2 3 65 2 2 2" xfId="58440"/>
    <cellStyle name="Salida 2 3 65 2 3" xfId="58441"/>
    <cellStyle name="Salida 2 3 65 3" xfId="58442"/>
    <cellStyle name="Salida 2 3 65 3 2" xfId="58443"/>
    <cellStyle name="Salida 2 3 65 4" xfId="58444"/>
    <cellStyle name="Salida 2 3 66" xfId="58445"/>
    <cellStyle name="Salida 2 3 66 2" xfId="58446"/>
    <cellStyle name="Salida 2 3 66 2 2" xfId="58447"/>
    <cellStyle name="Salida 2 3 66 2 2 2" xfId="58448"/>
    <cellStyle name="Salida 2 3 66 2 3" xfId="58449"/>
    <cellStyle name="Salida 2 3 66 3" xfId="58450"/>
    <cellStyle name="Salida 2 3 66 3 2" xfId="58451"/>
    <cellStyle name="Salida 2 3 66 4" xfId="58452"/>
    <cellStyle name="Salida 2 3 67" xfId="58453"/>
    <cellStyle name="Salida 2 3 67 2" xfId="58454"/>
    <cellStyle name="Salida 2 3 67 2 2" xfId="58455"/>
    <cellStyle name="Salida 2 3 67 2 2 2" xfId="58456"/>
    <cellStyle name="Salida 2 3 67 2 3" xfId="58457"/>
    <cellStyle name="Salida 2 3 67 3" xfId="58458"/>
    <cellStyle name="Salida 2 3 67 3 2" xfId="58459"/>
    <cellStyle name="Salida 2 3 67 4" xfId="58460"/>
    <cellStyle name="Salida 2 3 68" xfId="58461"/>
    <cellStyle name="Salida 2 3 68 2" xfId="58462"/>
    <cellStyle name="Salida 2 3 68 2 2" xfId="58463"/>
    <cellStyle name="Salida 2 3 68 2 2 2" xfId="58464"/>
    <cellStyle name="Salida 2 3 68 2 3" xfId="58465"/>
    <cellStyle name="Salida 2 3 68 3" xfId="58466"/>
    <cellStyle name="Salida 2 3 68 3 2" xfId="58467"/>
    <cellStyle name="Salida 2 3 68 4" xfId="58468"/>
    <cellStyle name="Salida 2 3 69" xfId="58469"/>
    <cellStyle name="Salida 2 3 69 2" xfId="58470"/>
    <cellStyle name="Salida 2 3 69 2 2" xfId="58471"/>
    <cellStyle name="Salida 2 3 69 2 2 2" xfId="58472"/>
    <cellStyle name="Salida 2 3 69 2 3" xfId="58473"/>
    <cellStyle name="Salida 2 3 69 3" xfId="58474"/>
    <cellStyle name="Salida 2 3 69 3 2" xfId="58475"/>
    <cellStyle name="Salida 2 3 69 4" xfId="58476"/>
    <cellStyle name="Salida 2 3 7" xfId="556"/>
    <cellStyle name="Salida 2 3 7 2" xfId="1249"/>
    <cellStyle name="Salida 2 3 7 2 2" xfId="58479"/>
    <cellStyle name="Salida 2 3 7 2 2 2" xfId="58480"/>
    <cellStyle name="Salida 2 3 7 2 3" xfId="58481"/>
    <cellStyle name="Salida 2 3 7 2 4" xfId="58478"/>
    <cellStyle name="Salida 2 3 7 3" xfId="58482"/>
    <cellStyle name="Salida 2 3 7 3 2" xfId="58483"/>
    <cellStyle name="Salida 2 3 7 4" xfId="58484"/>
    <cellStyle name="Salida 2 3 7 5" xfId="58477"/>
    <cellStyle name="Salida 2 3 7 6" xfId="63680"/>
    <cellStyle name="Salida 2 3 70" xfId="58485"/>
    <cellStyle name="Salida 2 3 70 2" xfId="58486"/>
    <cellStyle name="Salida 2 3 70 2 2" xfId="58487"/>
    <cellStyle name="Salida 2 3 70 2 2 2" xfId="58488"/>
    <cellStyle name="Salida 2 3 70 2 3" xfId="58489"/>
    <cellStyle name="Salida 2 3 70 3" xfId="58490"/>
    <cellStyle name="Salida 2 3 70 3 2" xfId="58491"/>
    <cellStyle name="Salida 2 3 70 4" xfId="58492"/>
    <cellStyle name="Salida 2 3 71" xfId="58493"/>
    <cellStyle name="Salida 2 3 71 2" xfId="58494"/>
    <cellStyle name="Salida 2 3 71 2 2" xfId="58495"/>
    <cellStyle name="Salida 2 3 71 2 2 2" xfId="58496"/>
    <cellStyle name="Salida 2 3 71 2 3" xfId="58497"/>
    <cellStyle name="Salida 2 3 71 3" xfId="58498"/>
    <cellStyle name="Salida 2 3 71 3 2" xfId="58499"/>
    <cellStyle name="Salida 2 3 71 4" xfId="58500"/>
    <cellStyle name="Salida 2 3 72" xfId="58501"/>
    <cellStyle name="Salida 2 3 72 2" xfId="58502"/>
    <cellStyle name="Salida 2 3 72 2 2" xfId="58503"/>
    <cellStyle name="Salida 2 3 72 2 2 2" xfId="58504"/>
    <cellStyle name="Salida 2 3 72 2 3" xfId="58505"/>
    <cellStyle name="Salida 2 3 72 3" xfId="58506"/>
    <cellStyle name="Salida 2 3 72 3 2" xfId="58507"/>
    <cellStyle name="Salida 2 3 72 4" xfId="58508"/>
    <cellStyle name="Salida 2 3 73" xfId="58509"/>
    <cellStyle name="Salida 2 3 73 2" xfId="58510"/>
    <cellStyle name="Salida 2 3 73 2 2" xfId="58511"/>
    <cellStyle name="Salida 2 3 73 2 2 2" xfId="58512"/>
    <cellStyle name="Salida 2 3 73 2 3" xfId="58513"/>
    <cellStyle name="Salida 2 3 73 3" xfId="58514"/>
    <cellStyle name="Salida 2 3 73 3 2" xfId="58515"/>
    <cellStyle name="Salida 2 3 73 4" xfId="58516"/>
    <cellStyle name="Salida 2 3 74" xfId="58517"/>
    <cellStyle name="Salida 2 3 74 2" xfId="58518"/>
    <cellStyle name="Salida 2 3 74 2 2" xfId="58519"/>
    <cellStyle name="Salida 2 3 74 2 2 2" xfId="58520"/>
    <cellStyle name="Salida 2 3 74 2 3" xfId="58521"/>
    <cellStyle name="Salida 2 3 74 3" xfId="58522"/>
    <cellStyle name="Salida 2 3 74 3 2" xfId="58523"/>
    <cellStyle name="Salida 2 3 74 4" xfId="58524"/>
    <cellStyle name="Salida 2 3 75" xfId="58525"/>
    <cellStyle name="Salida 2 3 75 2" xfId="58526"/>
    <cellStyle name="Salida 2 3 75 2 2" xfId="58527"/>
    <cellStyle name="Salida 2 3 75 2 2 2" xfId="58528"/>
    <cellStyle name="Salida 2 3 75 2 3" xfId="58529"/>
    <cellStyle name="Salida 2 3 75 3" xfId="58530"/>
    <cellStyle name="Salida 2 3 75 3 2" xfId="58531"/>
    <cellStyle name="Salida 2 3 75 4" xfId="58532"/>
    <cellStyle name="Salida 2 3 76" xfId="58533"/>
    <cellStyle name="Salida 2 3 76 2" xfId="58534"/>
    <cellStyle name="Salida 2 3 76 2 2" xfId="58535"/>
    <cellStyle name="Salida 2 3 76 2 2 2" xfId="58536"/>
    <cellStyle name="Salida 2 3 76 2 3" xfId="58537"/>
    <cellStyle name="Salida 2 3 76 3" xfId="58538"/>
    <cellStyle name="Salida 2 3 76 3 2" xfId="58539"/>
    <cellStyle name="Salida 2 3 76 4" xfId="58540"/>
    <cellStyle name="Salida 2 3 77" xfId="58541"/>
    <cellStyle name="Salida 2 3 77 2" xfId="58542"/>
    <cellStyle name="Salida 2 3 77 2 2" xfId="58543"/>
    <cellStyle name="Salida 2 3 77 2 2 2" xfId="58544"/>
    <cellStyle name="Salida 2 3 77 2 3" xfId="58545"/>
    <cellStyle name="Salida 2 3 77 3" xfId="58546"/>
    <cellStyle name="Salida 2 3 77 3 2" xfId="58547"/>
    <cellStyle name="Salida 2 3 77 4" xfId="58548"/>
    <cellStyle name="Salida 2 3 78" xfId="58549"/>
    <cellStyle name="Salida 2 3 78 2" xfId="58550"/>
    <cellStyle name="Salida 2 3 78 2 2" xfId="58551"/>
    <cellStyle name="Salida 2 3 78 2 2 2" xfId="58552"/>
    <cellStyle name="Salida 2 3 78 2 3" xfId="58553"/>
    <cellStyle name="Salida 2 3 78 3" xfId="58554"/>
    <cellStyle name="Salida 2 3 78 3 2" xfId="58555"/>
    <cellStyle name="Salida 2 3 78 4" xfId="58556"/>
    <cellStyle name="Salida 2 3 79" xfId="58557"/>
    <cellStyle name="Salida 2 3 79 2" xfId="58558"/>
    <cellStyle name="Salida 2 3 79 2 2" xfId="58559"/>
    <cellStyle name="Salida 2 3 79 2 2 2" xfId="58560"/>
    <cellStyle name="Salida 2 3 79 2 3" xfId="58561"/>
    <cellStyle name="Salida 2 3 79 3" xfId="58562"/>
    <cellStyle name="Salida 2 3 79 3 2" xfId="58563"/>
    <cellStyle name="Salida 2 3 79 4" xfId="58564"/>
    <cellStyle name="Salida 2 3 8" xfId="532"/>
    <cellStyle name="Salida 2 3 8 2" xfId="1225"/>
    <cellStyle name="Salida 2 3 8 2 2" xfId="58567"/>
    <cellStyle name="Salida 2 3 8 2 2 2" xfId="58568"/>
    <cellStyle name="Salida 2 3 8 2 3" xfId="58569"/>
    <cellStyle name="Salida 2 3 8 2 4" xfId="58566"/>
    <cellStyle name="Salida 2 3 8 3" xfId="58570"/>
    <cellStyle name="Salida 2 3 8 3 2" xfId="58571"/>
    <cellStyle name="Salida 2 3 8 4" xfId="58572"/>
    <cellStyle name="Salida 2 3 8 5" xfId="58565"/>
    <cellStyle name="Salida 2 3 8 6" xfId="63650"/>
    <cellStyle name="Salida 2 3 80" xfId="58573"/>
    <cellStyle name="Salida 2 3 80 2" xfId="58574"/>
    <cellStyle name="Salida 2 3 80 2 2" xfId="58575"/>
    <cellStyle name="Salida 2 3 80 2 2 2" xfId="58576"/>
    <cellStyle name="Salida 2 3 80 2 3" xfId="58577"/>
    <cellStyle name="Salida 2 3 80 3" xfId="58578"/>
    <cellStyle name="Salida 2 3 80 3 2" xfId="58579"/>
    <cellStyle name="Salida 2 3 80 4" xfId="58580"/>
    <cellStyle name="Salida 2 3 81" xfId="58581"/>
    <cellStyle name="Salida 2 3 81 2" xfId="58582"/>
    <cellStyle name="Salida 2 3 81 2 2" xfId="58583"/>
    <cellStyle name="Salida 2 3 81 2 2 2" xfId="58584"/>
    <cellStyle name="Salida 2 3 81 2 3" xfId="58585"/>
    <cellStyle name="Salida 2 3 81 3" xfId="58586"/>
    <cellStyle name="Salida 2 3 81 3 2" xfId="58587"/>
    <cellStyle name="Salida 2 3 81 4" xfId="58588"/>
    <cellStyle name="Salida 2 3 82" xfId="58589"/>
    <cellStyle name="Salida 2 3 82 2" xfId="58590"/>
    <cellStyle name="Salida 2 3 82 2 2" xfId="58591"/>
    <cellStyle name="Salida 2 3 82 2 2 2" xfId="58592"/>
    <cellStyle name="Salida 2 3 82 2 3" xfId="58593"/>
    <cellStyle name="Salida 2 3 82 3" xfId="58594"/>
    <cellStyle name="Salida 2 3 82 3 2" xfId="58595"/>
    <cellStyle name="Salida 2 3 82 4" xfId="58596"/>
    <cellStyle name="Salida 2 3 83" xfId="58597"/>
    <cellStyle name="Salida 2 3 83 2" xfId="58598"/>
    <cellStyle name="Salida 2 3 83 2 2" xfId="58599"/>
    <cellStyle name="Salida 2 3 83 2 2 2" xfId="58600"/>
    <cellStyle name="Salida 2 3 83 2 3" xfId="58601"/>
    <cellStyle name="Salida 2 3 83 3" xfId="58602"/>
    <cellStyle name="Salida 2 3 83 3 2" xfId="58603"/>
    <cellStyle name="Salida 2 3 83 4" xfId="58604"/>
    <cellStyle name="Salida 2 3 84" xfId="58605"/>
    <cellStyle name="Salida 2 3 84 2" xfId="58606"/>
    <cellStyle name="Salida 2 3 84 2 2" xfId="58607"/>
    <cellStyle name="Salida 2 3 84 2 2 2" xfId="58608"/>
    <cellStyle name="Salida 2 3 84 2 3" xfId="58609"/>
    <cellStyle name="Salida 2 3 84 3" xfId="58610"/>
    <cellStyle name="Salida 2 3 84 3 2" xfId="58611"/>
    <cellStyle name="Salida 2 3 84 4" xfId="58612"/>
    <cellStyle name="Salida 2 3 85" xfId="58613"/>
    <cellStyle name="Salida 2 3 85 2" xfId="58614"/>
    <cellStyle name="Salida 2 3 85 2 2" xfId="58615"/>
    <cellStyle name="Salida 2 3 85 2 2 2" xfId="58616"/>
    <cellStyle name="Salida 2 3 85 2 3" xfId="58617"/>
    <cellStyle name="Salida 2 3 85 3" xfId="58618"/>
    <cellStyle name="Salida 2 3 85 3 2" xfId="58619"/>
    <cellStyle name="Salida 2 3 85 4" xfId="58620"/>
    <cellStyle name="Salida 2 3 86" xfId="58621"/>
    <cellStyle name="Salida 2 3 86 2" xfId="58622"/>
    <cellStyle name="Salida 2 3 86 2 2" xfId="58623"/>
    <cellStyle name="Salida 2 3 86 2 2 2" xfId="58624"/>
    <cellStyle name="Salida 2 3 86 2 3" xfId="58625"/>
    <cellStyle name="Salida 2 3 86 3" xfId="58626"/>
    <cellStyle name="Salida 2 3 86 3 2" xfId="58627"/>
    <cellStyle name="Salida 2 3 86 4" xfId="58628"/>
    <cellStyle name="Salida 2 3 87" xfId="58629"/>
    <cellStyle name="Salida 2 3 87 2" xfId="58630"/>
    <cellStyle name="Salida 2 3 87 2 2" xfId="58631"/>
    <cellStyle name="Salida 2 3 87 2 2 2" xfId="58632"/>
    <cellStyle name="Salida 2 3 87 2 3" xfId="58633"/>
    <cellStyle name="Salida 2 3 87 3" xfId="58634"/>
    <cellStyle name="Salida 2 3 87 3 2" xfId="58635"/>
    <cellStyle name="Salida 2 3 87 4" xfId="58636"/>
    <cellStyle name="Salida 2 3 88" xfId="58637"/>
    <cellStyle name="Salida 2 3 88 2" xfId="58638"/>
    <cellStyle name="Salida 2 3 88 2 2" xfId="58639"/>
    <cellStyle name="Salida 2 3 88 3" xfId="58640"/>
    <cellStyle name="Salida 2 3 89" xfId="58641"/>
    <cellStyle name="Salida 2 3 89 2" xfId="58642"/>
    <cellStyle name="Salida 2 3 9" xfId="868"/>
    <cellStyle name="Salida 2 3 9 2" xfId="58644"/>
    <cellStyle name="Salida 2 3 9 2 2" xfId="58645"/>
    <cellStyle name="Salida 2 3 9 2 2 2" xfId="58646"/>
    <cellStyle name="Salida 2 3 9 2 3" xfId="58647"/>
    <cellStyle name="Salida 2 3 9 3" xfId="58648"/>
    <cellStyle name="Salida 2 3 9 3 2" xfId="58649"/>
    <cellStyle name="Salida 2 3 9 4" xfId="58650"/>
    <cellStyle name="Salida 2 3 9 5" xfId="58643"/>
    <cellStyle name="Salida 2 3 90" xfId="58651"/>
    <cellStyle name="Salida 2 3 91" xfId="57956"/>
    <cellStyle name="Salida 2 3 92" xfId="63384"/>
    <cellStyle name="Salida 2 3 93" xfId="7463"/>
    <cellStyle name="Salida 2 3 94" xfId="63617"/>
    <cellStyle name="Salida 2 3_Hoja1" xfId="589"/>
    <cellStyle name="Salida 2 30" xfId="58652"/>
    <cellStyle name="Salida 2 30 2" xfId="58653"/>
    <cellStyle name="Salida 2 30 2 2" xfId="58654"/>
    <cellStyle name="Salida 2 30 2 2 2" xfId="58655"/>
    <cellStyle name="Salida 2 30 2 3" xfId="58656"/>
    <cellStyle name="Salida 2 30 3" xfId="58657"/>
    <cellStyle name="Salida 2 30 3 2" xfId="58658"/>
    <cellStyle name="Salida 2 30 4" xfId="58659"/>
    <cellStyle name="Salida 2 31" xfId="58660"/>
    <cellStyle name="Salida 2 31 2" xfId="58661"/>
    <cellStyle name="Salida 2 31 2 2" xfId="58662"/>
    <cellStyle name="Salida 2 31 2 2 2" xfId="58663"/>
    <cellStyle name="Salida 2 31 2 3" xfId="58664"/>
    <cellStyle name="Salida 2 31 3" xfId="58665"/>
    <cellStyle name="Salida 2 31 3 2" xfId="58666"/>
    <cellStyle name="Salida 2 31 4" xfId="58667"/>
    <cellStyle name="Salida 2 32" xfId="58668"/>
    <cellStyle name="Salida 2 32 2" xfId="58669"/>
    <cellStyle name="Salida 2 32 2 2" xfId="58670"/>
    <cellStyle name="Salida 2 32 2 2 2" xfId="58671"/>
    <cellStyle name="Salida 2 32 2 3" xfId="58672"/>
    <cellStyle name="Salida 2 32 3" xfId="58673"/>
    <cellStyle name="Salida 2 32 3 2" xfId="58674"/>
    <cellStyle name="Salida 2 32 4" xfId="58675"/>
    <cellStyle name="Salida 2 33" xfId="58676"/>
    <cellStyle name="Salida 2 33 2" xfId="58677"/>
    <cellStyle name="Salida 2 33 2 2" xfId="58678"/>
    <cellStyle name="Salida 2 33 2 2 2" xfId="58679"/>
    <cellStyle name="Salida 2 33 2 3" xfId="58680"/>
    <cellStyle name="Salida 2 33 3" xfId="58681"/>
    <cellStyle name="Salida 2 33 3 2" xfId="58682"/>
    <cellStyle name="Salida 2 33 4" xfId="58683"/>
    <cellStyle name="Salida 2 34" xfId="58684"/>
    <cellStyle name="Salida 2 34 2" xfId="58685"/>
    <cellStyle name="Salida 2 34 2 2" xfId="58686"/>
    <cellStyle name="Salida 2 34 2 2 2" xfId="58687"/>
    <cellStyle name="Salida 2 34 2 3" xfId="58688"/>
    <cellStyle name="Salida 2 34 3" xfId="58689"/>
    <cellStyle name="Salida 2 34 3 2" xfId="58690"/>
    <cellStyle name="Salida 2 34 4" xfId="58691"/>
    <cellStyle name="Salida 2 35" xfId="58692"/>
    <cellStyle name="Salida 2 35 2" xfId="58693"/>
    <cellStyle name="Salida 2 35 2 2" xfId="58694"/>
    <cellStyle name="Salida 2 35 2 2 2" xfId="58695"/>
    <cellStyle name="Salida 2 35 2 3" xfId="58696"/>
    <cellStyle name="Salida 2 35 3" xfId="58697"/>
    <cellStyle name="Salida 2 35 3 2" xfId="58698"/>
    <cellStyle name="Salida 2 35 4" xfId="58699"/>
    <cellStyle name="Salida 2 36" xfId="58700"/>
    <cellStyle name="Salida 2 36 2" xfId="58701"/>
    <cellStyle name="Salida 2 36 2 2" xfId="58702"/>
    <cellStyle name="Salida 2 36 2 2 2" xfId="58703"/>
    <cellStyle name="Salida 2 36 2 3" xfId="58704"/>
    <cellStyle name="Salida 2 36 3" xfId="58705"/>
    <cellStyle name="Salida 2 36 3 2" xfId="58706"/>
    <cellStyle name="Salida 2 36 4" xfId="58707"/>
    <cellStyle name="Salida 2 37" xfId="58708"/>
    <cellStyle name="Salida 2 37 2" xfId="58709"/>
    <cellStyle name="Salida 2 37 2 2" xfId="58710"/>
    <cellStyle name="Salida 2 37 2 2 2" xfId="58711"/>
    <cellStyle name="Salida 2 37 2 3" xfId="58712"/>
    <cellStyle name="Salida 2 37 3" xfId="58713"/>
    <cellStyle name="Salida 2 37 3 2" xfId="58714"/>
    <cellStyle name="Salida 2 37 4" xfId="58715"/>
    <cellStyle name="Salida 2 38" xfId="58716"/>
    <cellStyle name="Salida 2 38 2" xfId="58717"/>
    <cellStyle name="Salida 2 38 2 2" xfId="58718"/>
    <cellStyle name="Salida 2 38 2 2 2" xfId="58719"/>
    <cellStyle name="Salida 2 38 2 3" xfId="58720"/>
    <cellStyle name="Salida 2 38 3" xfId="58721"/>
    <cellStyle name="Salida 2 38 3 2" xfId="58722"/>
    <cellStyle name="Salida 2 38 4" xfId="58723"/>
    <cellStyle name="Salida 2 39" xfId="58724"/>
    <cellStyle name="Salida 2 39 2" xfId="58725"/>
    <cellStyle name="Salida 2 39 2 2" xfId="58726"/>
    <cellStyle name="Salida 2 39 2 2 2" xfId="58727"/>
    <cellStyle name="Salida 2 39 2 3" xfId="58728"/>
    <cellStyle name="Salida 2 39 3" xfId="58729"/>
    <cellStyle name="Salida 2 39 3 2" xfId="58730"/>
    <cellStyle name="Salida 2 39 4" xfId="58731"/>
    <cellStyle name="Salida 2 4" xfId="133"/>
    <cellStyle name="Salida 2 4 2" xfId="302"/>
    <cellStyle name="Salida 2 4 2 2" xfId="1048"/>
    <cellStyle name="Salida 2 4 2 2 2" xfId="58735"/>
    <cellStyle name="Salida 2 4 2 2 3" xfId="58734"/>
    <cellStyle name="Salida 2 4 2 3" xfId="58736"/>
    <cellStyle name="Salida 2 4 2 4" xfId="58733"/>
    <cellStyle name="Salida 2 4 2 5" xfId="63886"/>
    <cellStyle name="Salida 2 4 3" xfId="744"/>
    <cellStyle name="Salida 2 4 3 2" xfId="1384"/>
    <cellStyle name="Salida 2 4 3 2 2" xfId="58738"/>
    <cellStyle name="Salida 2 4 3 3" xfId="58737"/>
    <cellStyle name="Salida 2 4 3 4" xfId="63927"/>
    <cellStyle name="Salida 2 4 4" xfId="781"/>
    <cellStyle name="Salida 2 4 4 2" xfId="1421"/>
    <cellStyle name="Salida 2 4 4 3" xfId="58739"/>
    <cellStyle name="Salida 2 4 4 4" xfId="63964"/>
    <cellStyle name="Salida 2 4 5" xfId="826"/>
    <cellStyle name="Salida 2 4 5 2" xfId="1466"/>
    <cellStyle name="Salida 2 4 5 3" xfId="58732"/>
    <cellStyle name="Salida 2 4 5 4" xfId="64009"/>
    <cellStyle name="Salida 2 4 6" xfId="880"/>
    <cellStyle name="Salida 2 4 7" xfId="7464"/>
    <cellStyle name="Salida 2 4 8" xfId="63771"/>
    <cellStyle name="Salida 2 4_Hoja1" xfId="586"/>
    <cellStyle name="Salida 2 40" xfId="58740"/>
    <cellStyle name="Salida 2 40 2" xfId="58741"/>
    <cellStyle name="Salida 2 40 2 2" xfId="58742"/>
    <cellStyle name="Salida 2 40 2 2 2" xfId="58743"/>
    <cellStyle name="Salida 2 40 2 3" xfId="58744"/>
    <cellStyle name="Salida 2 40 3" xfId="58745"/>
    <cellStyle name="Salida 2 40 3 2" xfId="58746"/>
    <cellStyle name="Salida 2 40 4" xfId="58747"/>
    <cellStyle name="Salida 2 41" xfId="58748"/>
    <cellStyle name="Salida 2 41 2" xfId="58749"/>
    <cellStyle name="Salida 2 41 2 2" xfId="58750"/>
    <cellStyle name="Salida 2 41 2 2 2" xfId="58751"/>
    <cellStyle name="Salida 2 41 2 3" xfId="58752"/>
    <cellStyle name="Salida 2 41 3" xfId="58753"/>
    <cellStyle name="Salida 2 41 3 2" xfId="58754"/>
    <cellStyle name="Salida 2 41 4" xfId="58755"/>
    <cellStyle name="Salida 2 42" xfId="58756"/>
    <cellStyle name="Salida 2 42 2" xfId="58757"/>
    <cellStyle name="Salida 2 42 2 2" xfId="58758"/>
    <cellStyle name="Salida 2 42 2 2 2" xfId="58759"/>
    <cellStyle name="Salida 2 42 2 3" xfId="58760"/>
    <cellStyle name="Salida 2 42 3" xfId="58761"/>
    <cellStyle name="Salida 2 42 3 2" xfId="58762"/>
    <cellStyle name="Salida 2 42 4" xfId="58763"/>
    <cellStyle name="Salida 2 43" xfId="58764"/>
    <cellStyle name="Salida 2 43 2" xfId="58765"/>
    <cellStyle name="Salida 2 43 2 2" xfId="58766"/>
    <cellStyle name="Salida 2 43 2 2 2" xfId="58767"/>
    <cellStyle name="Salida 2 43 2 3" xfId="58768"/>
    <cellStyle name="Salida 2 43 3" xfId="58769"/>
    <cellStyle name="Salida 2 43 3 2" xfId="58770"/>
    <cellStyle name="Salida 2 43 4" xfId="58771"/>
    <cellStyle name="Salida 2 44" xfId="58772"/>
    <cellStyle name="Salida 2 44 2" xfId="58773"/>
    <cellStyle name="Salida 2 44 2 2" xfId="58774"/>
    <cellStyle name="Salida 2 44 2 2 2" xfId="58775"/>
    <cellStyle name="Salida 2 44 2 3" xfId="58776"/>
    <cellStyle name="Salida 2 44 3" xfId="58777"/>
    <cellStyle name="Salida 2 44 3 2" xfId="58778"/>
    <cellStyle name="Salida 2 44 4" xfId="58779"/>
    <cellStyle name="Salida 2 45" xfId="58780"/>
    <cellStyle name="Salida 2 45 2" xfId="58781"/>
    <cellStyle name="Salida 2 45 2 2" xfId="58782"/>
    <cellStyle name="Salida 2 45 2 2 2" xfId="58783"/>
    <cellStyle name="Salida 2 45 2 3" xfId="58784"/>
    <cellStyle name="Salida 2 45 3" xfId="58785"/>
    <cellStyle name="Salida 2 45 3 2" xfId="58786"/>
    <cellStyle name="Salida 2 45 4" xfId="58787"/>
    <cellStyle name="Salida 2 46" xfId="58788"/>
    <cellStyle name="Salida 2 46 2" xfId="58789"/>
    <cellStyle name="Salida 2 46 2 2" xfId="58790"/>
    <cellStyle name="Salida 2 46 2 2 2" xfId="58791"/>
    <cellStyle name="Salida 2 46 2 3" xfId="58792"/>
    <cellStyle name="Salida 2 46 3" xfId="58793"/>
    <cellStyle name="Salida 2 46 3 2" xfId="58794"/>
    <cellStyle name="Salida 2 46 4" xfId="58795"/>
    <cellStyle name="Salida 2 47" xfId="58796"/>
    <cellStyle name="Salida 2 47 2" xfId="58797"/>
    <cellStyle name="Salida 2 47 2 2" xfId="58798"/>
    <cellStyle name="Salida 2 47 2 2 2" xfId="58799"/>
    <cellStyle name="Salida 2 47 2 3" xfId="58800"/>
    <cellStyle name="Salida 2 47 3" xfId="58801"/>
    <cellStyle name="Salida 2 47 3 2" xfId="58802"/>
    <cellStyle name="Salida 2 47 4" xfId="58803"/>
    <cellStyle name="Salida 2 48" xfId="58804"/>
    <cellStyle name="Salida 2 48 2" xfId="58805"/>
    <cellStyle name="Salida 2 48 2 2" xfId="58806"/>
    <cellStyle name="Salida 2 48 2 2 2" xfId="58807"/>
    <cellStyle name="Salida 2 48 2 3" xfId="58808"/>
    <cellStyle name="Salida 2 48 3" xfId="58809"/>
    <cellStyle name="Salida 2 48 3 2" xfId="58810"/>
    <cellStyle name="Salida 2 48 4" xfId="58811"/>
    <cellStyle name="Salida 2 49" xfId="58812"/>
    <cellStyle name="Salida 2 49 2" xfId="58813"/>
    <cellStyle name="Salida 2 49 2 2" xfId="58814"/>
    <cellStyle name="Salida 2 49 2 2 2" xfId="58815"/>
    <cellStyle name="Salida 2 49 2 3" xfId="58816"/>
    <cellStyle name="Salida 2 49 3" xfId="58817"/>
    <cellStyle name="Salida 2 49 3 2" xfId="58818"/>
    <cellStyle name="Salida 2 49 4" xfId="58819"/>
    <cellStyle name="Salida 2 5" xfId="163"/>
    <cellStyle name="Salida 2 5 2" xfId="331"/>
    <cellStyle name="Salida 2 5 2 2" xfId="1077"/>
    <cellStyle name="Salida 2 5 2 2 2" xfId="58823"/>
    <cellStyle name="Salida 2 5 2 2 3" xfId="58822"/>
    <cellStyle name="Salida 2 5 2 3" xfId="58824"/>
    <cellStyle name="Salida 2 5 2 4" xfId="58821"/>
    <cellStyle name="Salida 2 5 2 5" xfId="63833"/>
    <cellStyle name="Salida 2 5 3" xfId="710"/>
    <cellStyle name="Salida 2 5 3 2" xfId="1350"/>
    <cellStyle name="Salida 2 5 3 2 2" xfId="58826"/>
    <cellStyle name="Salida 2 5 3 3" xfId="58825"/>
    <cellStyle name="Salida 2 5 3 4" xfId="63892"/>
    <cellStyle name="Salida 2 5 4" xfId="746"/>
    <cellStyle name="Salida 2 5 4 2" xfId="1386"/>
    <cellStyle name="Salida 2 5 4 3" xfId="58827"/>
    <cellStyle name="Salida 2 5 4 4" xfId="63929"/>
    <cellStyle name="Salida 2 5 5" xfId="787"/>
    <cellStyle name="Salida 2 5 5 2" xfId="1427"/>
    <cellStyle name="Salida 2 5 5 3" xfId="58820"/>
    <cellStyle name="Salida 2 5 5 4" xfId="63970"/>
    <cellStyle name="Salida 2 5 6" xfId="829"/>
    <cellStyle name="Salida 2 5 6 2" xfId="1469"/>
    <cellStyle name="Salida 2 5 6 3" xfId="64012"/>
    <cellStyle name="Salida 2 5 7" xfId="909"/>
    <cellStyle name="Salida 2 5 8" xfId="63777"/>
    <cellStyle name="Salida 2 5_Hoja1" xfId="585"/>
    <cellStyle name="Salida 2 50" xfId="58828"/>
    <cellStyle name="Salida 2 50 2" xfId="58829"/>
    <cellStyle name="Salida 2 50 2 2" xfId="58830"/>
    <cellStyle name="Salida 2 50 2 2 2" xfId="58831"/>
    <cellStyle name="Salida 2 50 2 3" xfId="58832"/>
    <cellStyle name="Salida 2 50 3" xfId="58833"/>
    <cellStyle name="Salida 2 50 3 2" xfId="58834"/>
    <cellStyle name="Salida 2 50 4" xfId="58835"/>
    <cellStyle name="Salida 2 51" xfId="58836"/>
    <cellStyle name="Salida 2 51 2" xfId="58837"/>
    <cellStyle name="Salida 2 51 2 2" xfId="58838"/>
    <cellStyle name="Salida 2 51 2 2 2" xfId="58839"/>
    <cellStyle name="Salida 2 51 2 3" xfId="58840"/>
    <cellStyle name="Salida 2 51 3" xfId="58841"/>
    <cellStyle name="Salida 2 51 3 2" xfId="58842"/>
    <cellStyle name="Salida 2 51 4" xfId="58843"/>
    <cellStyle name="Salida 2 52" xfId="58844"/>
    <cellStyle name="Salida 2 52 2" xfId="58845"/>
    <cellStyle name="Salida 2 52 2 2" xfId="58846"/>
    <cellStyle name="Salida 2 52 2 2 2" xfId="58847"/>
    <cellStyle name="Salida 2 52 2 3" xfId="58848"/>
    <cellStyle name="Salida 2 52 3" xfId="58849"/>
    <cellStyle name="Salida 2 52 3 2" xfId="58850"/>
    <cellStyle name="Salida 2 52 4" xfId="58851"/>
    <cellStyle name="Salida 2 53" xfId="58852"/>
    <cellStyle name="Salida 2 53 2" xfId="58853"/>
    <cellStyle name="Salida 2 53 2 2" xfId="58854"/>
    <cellStyle name="Salida 2 53 2 2 2" xfId="58855"/>
    <cellStyle name="Salida 2 53 2 3" xfId="58856"/>
    <cellStyle name="Salida 2 53 3" xfId="58857"/>
    <cellStyle name="Salida 2 53 3 2" xfId="58858"/>
    <cellStyle name="Salida 2 53 4" xfId="58859"/>
    <cellStyle name="Salida 2 54" xfId="58860"/>
    <cellStyle name="Salida 2 54 2" xfId="58861"/>
    <cellStyle name="Salida 2 54 2 2" xfId="58862"/>
    <cellStyle name="Salida 2 54 2 2 2" xfId="58863"/>
    <cellStyle name="Salida 2 54 2 3" xfId="58864"/>
    <cellStyle name="Salida 2 54 3" xfId="58865"/>
    <cellStyle name="Salida 2 54 3 2" xfId="58866"/>
    <cellStyle name="Salida 2 54 4" xfId="58867"/>
    <cellStyle name="Salida 2 55" xfId="58868"/>
    <cellStyle name="Salida 2 55 2" xfId="58869"/>
    <cellStyle name="Salida 2 55 2 2" xfId="58870"/>
    <cellStyle name="Salida 2 55 2 2 2" xfId="58871"/>
    <cellStyle name="Salida 2 55 2 3" xfId="58872"/>
    <cellStyle name="Salida 2 55 3" xfId="58873"/>
    <cellStyle name="Salida 2 55 3 2" xfId="58874"/>
    <cellStyle name="Salida 2 55 4" xfId="58875"/>
    <cellStyle name="Salida 2 56" xfId="58876"/>
    <cellStyle name="Salida 2 56 2" xfId="58877"/>
    <cellStyle name="Salida 2 56 2 2" xfId="58878"/>
    <cellStyle name="Salida 2 56 2 2 2" xfId="58879"/>
    <cellStyle name="Salida 2 56 2 3" xfId="58880"/>
    <cellStyle name="Salida 2 56 3" xfId="58881"/>
    <cellStyle name="Salida 2 56 3 2" xfId="58882"/>
    <cellStyle name="Salida 2 56 4" xfId="58883"/>
    <cellStyle name="Salida 2 57" xfId="58884"/>
    <cellStyle name="Salida 2 57 2" xfId="58885"/>
    <cellStyle name="Salida 2 57 2 2" xfId="58886"/>
    <cellStyle name="Salida 2 57 2 2 2" xfId="58887"/>
    <cellStyle name="Salida 2 57 2 3" xfId="58888"/>
    <cellStyle name="Salida 2 57 3" xfId="58889"/>
    <cellStyle name="Salida 2 57 3 2" xfId="58890"/>
    <cellStyle name="Salida 2 57 4" xfId="58891"/>
    <cellStyle name="Salida 2 58" xfId="58892"/>
    <cellStyle name="Salida 2 58 2" xfId="58893"/>
    <cellStyle name="Salida 2 58 2 2" xfId="58894"/>
    <cellStyle name="Salida 2 58 2 2 2" xfId="58895"/>
    <cellStyle name="Salida 2 58 2 3" xfId="58896"/>
    <cellStyle name="Salida 2 58 3" xfId="58897"/>
    <cellStyle name="Salida 2 58 3 2" xfId="58898"/>
    <cellStyle name="Salida 2 58 4" xfId="58899"/>
    <cellStyle name="Salida 2 59" xfId="58900"/>
    <cellStyle name="Salida 2 59 2" xfId="58901"/>
    <cellStyle name="Salida 2 59 2 2" xfId="58902"/>
    <cellStyle name="Salida 2 59 2 2 2" xfId="58903"/>
    <cellStyle name="Salida 2 59 2 3" xfId="58904"/>
    <cellStyle name="Salida 2 59 3" xfId="58905"/>
    <cellStyle name="Salida 2 59 3 2" xfId="58906"/>
    <cellStyle name="Salida 2 59 4" xfId="58907"/>
    <cellStyle name="Salida 2 6" xfId="174"/>
    <cellStyle name="Salida 2 6 2" xfId="342"/>
    <cellStyle name="Salida 2 6 2 2" xfId="1088"/>
    <cellStyle name="Salida 2 6 2 2 2" xfId="58911"/>
    <cellStyle name="Salida 2 6 2 2 3" xfId="58910"/>
    <cellStyle name="Salida 2 6 2 3" xfId="58912"/>
    <cellStyle name="Salida 2 6 2 4" xfId="58909"/>
    <cellStyle name="Salida 2 6 3" xfId="920"/>
    <cellStyle name="Salida 2 6 3 2" xfId="58914"/>
    <cellStyle name="Salida 2 6 3 3" xfId="58913"/>
    <cellStyle name="Salida 2 6 4" xfId="58915"/>
    <cellStyle name="Salida 2 6 5" xfId="58908"/>
    <cellStyle name="Salida 2 6 6" xfId="63600"/>
    <cellStyle name="Salida 2 60" xfId="58916"/>
    <cellStyle name="Salida 2 60 2" xfId="58917"/>
    <cellStyle name="Salida 2 60 2 2" xfId="58918"/>
    <cellStyle name="Salida 2 60 2 2 2" xfId="58919"/>
    <cellStyle name="Salida 2 60 2 3" xfId="58920"/>
    <cellStyle name="Salida 2 60 3" xfId="58921"/>
    <cellStyle name="Salida 2 60 3 2" xfId="58922"/>
    <cellStyle name="Salida 2 60 4" xfId="58923"/>
    <cellStyle name="Salida 2 61" xfId="58924"/>
    <cellStyle name="Salida 2 61 2" xfId="58925"/>
    <cellStyle name="Salida 2 61 2 2" xfId="58926"/>
    <cellStyle name="Salida 2 61 2 2 2" xfId="58927"/>
    <cellStyle name="Salida 2 61 2 3" xfId="58928"/>
    <cellStyle name="Salida 2 61 3" xfId="58929"/>
    <cellStyle name="Salida 2 61 3 2" xfId="58930"/>
    <cellStyle name="Salida 2 61 4" xfId="58931"/>
    <cellStyle name="Salida 2 62" xfId="58932"/>
    <cellStyle name="Salida 2 62 2" xfId="58933"/>
    <cellStyle name="Salida 2 62 2 2" xfId="58934"/>
    <cellStyle name="Salida 2 62 2 2 2" xfId="58935"/>
    <cellStyle name="Salida 2 62 2 3" xfId="58936"/>
    <cellStyle name="Salida 2 62 3" xfId="58937"/>
    <cellStyle name="Salida 2 62 3 2" xfId="58938"/>
    <cellStyle name="Salida 2 62 4" xfId="58939"/>
    <cellStyle name="Salida 2 63" xfId="58940"/>
    <cellStyle name="Salida 2 63 2" xfId="58941"/>
    <cellStyle name="Salida 2 63 2 2" xfId="58942"/>
    <cellStyle name="Salida 2 63 2 2 2" xfId="58943"/>
    <cellStyle name="Salida 2 63 2 3" xfId="58944"/>
    <cellStyle name="Salida 2 63 3" xfId="58945"/>
    <cellStyle name="Salida 2 63 3 2" xfId="58946"/>
    <cellStyle name="Salida 2 63 4" xfId="58947"/>
    <cellStyle name="Salida 2 64" xfId="58948"/>
    <cellStyle name="Salida 2 64 2" xfId="58949"/>
    <cellStyle name="Salida 2 64 2 2" xfId="58950"/>
    <cellStyle name="Salida 2 64 2 2 2" xfId="58951"/>
    <cellStyle name="Salida 2 64 2 3" xfId="58952"/>
    <cellStyle name="Salida 2 64 3" xfId="58953"/>
    <cellStyle name="Salida 2 64 3 2" xfId="58954"/>
    <cellStyle name="Salida 2 64 4" xfId="58955"/>
    <cellStyle name="Salida 2 65" xfId="58956"/>
    <cellStyle name="Salida 2 65 2" xfId="58957"/>
    <cellStyle name="Salida 2 65 2 2" xfId="58958"/>
    <cellStyle name="Salida 2 65 2 2 2" xfId="58959"/>
    <cellStyle name="Salida 2 65 2 3" xfId="58960"/>
    <cellStyle name="Salida 2 65 3" xfId="58961"/>
    <cellStyle name="Salida 2 65 3 2" xfId="58962"/>
    <cellStyle name="Salida 2 65 4" xfId="58963"/>
    <cellStyle name="Salida 2 66" xfId="58964"/>
    <cellStyle name="Salida 2 66 2" xfId="58965"/>
    <cellStyle name="Salida 2 66 2 2" xfId="58966"/>
    <cellStyle name="Salida 2 66 2 2 2" xfId="58967"/>
    <cellStyle name="Salida 2 66 2 3" xfId="58968"/>
    <cellStyle name="Salida 2 66 3" xfId="58969"/>
    <cellStyle name="Salida 2 66 3 2" xfId="58970"/>
    <cellStyle name="Salida 2 66 4" xfId="58971"/>
    <cellStyle name="Salida 2 67" xfId="58972"/>
    <cellStyle name="Salida 2 67 2" xfId="58973"/>
    <cellStyle name="Salida 2 67 2 2" xfId="58974"/>
    <cellStyle name="Salida 2 67 2 2 2" xfId="58975"/>
    <cellStyle name="Salida 2 67 2 3" xfId="58976"/>
    <cellStyle name="Salida 2 67 3" xfId="58977"/>
    <cellStyle name="Salida 2 67 3 2" xfId="58978"/>
    <cellStyle name="Salida 2 67 4" xfId="58979"/>
    <cellStyle name="Salida 2 68" xfId="58980"/>
    <cellStyle name="Salida 2 68 2" xfId="58981"/>
    <cellStyle name="Salida 2 68 2 2" xfId="58982"/>
    <cellStyle name="Salida 2 68 2 2 2" xfId="58983"/>
    <cellStyle name="Salida 2 68 2 3" xfId="58984"/>
    <cellStyle name="Salida 2 68 3" xfId="58985"/>
    <cellStyle name="Salida 2 68 3 2" xfId="58986"/>
    <cellStyle name="Salida 2 68 4" xfId="58987"/>
    <cellStyle name="Salida 2 69" xfId="58988"/>
    <cellStyle name="Salida 2 69 2" xfId="58989"/>
    <cellStyle name="Salida 2 69 2 2" xfId="58990"/>
    <cellStyle name="Salida 2 69 2 2 2" xfId="58991"/>
    <cellStyle name="Salida 2 69 2 3" xfId="58992"/>
    <cellStyle name="Salida 2 69 3" xfId="58993"/>
    <cellStyle name="Salida 2 69 3 2" xfId="58994"/>
    <cellStyle name="Salida 2 69 4" xfId="58995"/>
    <cellStyle name="Salida 2 7" xfId="192"/>
    <cellStyle name="Salida 2 7 2" xfId="360"/>
    <cellStyle name="Salida 2 7 2 2" xfId="1106"/>
    <cellStyle name="Salida 2 7 2 2 2" xfId="58999"/>
    <cellStyle name="Salida 2 7 2 2 3" xfId="58998"/>
    <cellStyle name="Salida 2 7 2 3" xfId="59000"/>
    <cellStyle name="Salida 2 7 2 4" xfId="58997"/>
    <cellStyle name="Salida 2 7 3" xfId="938"/>
    <cellStyle name="Salida 2 7 3 2" xfId="59002"/>
    <cellStyle name="Salida 2 7 3 3" xfId="59001"/>
    <cellStyle name="Salida 2 7 4" xfId="59003"/>
    <cellStyle name="Salida 2 7 5" xfId="58996"/>
    <cellStyle name="Salida 2 7 6" xfId="63716"/>
    <cellStyle name="Salida 2 70" xfId="59004"/>
    <cellStyle name="Salida 2 70 2" xfId="59005"/>
    <cellStyle name="Salida 2 70 2 2" xfId="59006"/>
    <cellStyle name="Salida 2 70 2 2 2" xfId="59007"/>
    <cellStyle name="Salida 2 70 2 3" xfId="59008"/>
    <cellStyle name="Salida 2 70 3" xfId="59009"/>
    <cellStyle name="Salida 2 70 3 2" xfId="59010"/>
    <cellStyle name="Salida 2 70 4" xfId="59011"/>
    <cellStyle name="Salida 2 71" xfId="59012"/>
    <cellStyle name="Salida 2 71 2" xfId="59013"/>
    <cellStyle name="Salida 2 71 2 2" xfId="59014"/>
    <cellStyle name="Salida 2 71 2 2 2" xfId="59015"/>
    <cellStyle name="Salida 2 71 2 3" xfId="59016"/>
    <cellStyle name="Salida 2 71 3" xfId="59017"/>
    <cellStyle name="Salida 2 71 3 2" xfId="59018"/>
    <cellStyle name="Salida 2 71 4" xfId="59019"/>
    <cellStyle name="Salida 2 72" xfId="59020"/>
    <cellStyle name="Salida 2 72 2" xfId="59021"/>
    <cellStyle name="Salida 2 72 2 2" xfId="59022"/>
    <cellStyle name="Salida 2 72 2 2 2" xfId="59023"/>
    <cellStyle name="Salida 2 72 2 3" xfId="59024"/>
    <cellStyle name="Salida 2 72 3" xfId="59025"/>
    <cellStyle name="Salida 2 72 3 2" xfId="59026"/>
    <cellStyle name="Salida 2 72 4" xfId="59027"/>
    <cellStyle name="Salida 2 73" xfId="59028"/>
    <cellStyle name="Salida 2 73 2" xfId="59029"/>
    <cellStyle name="Salida 2 73 2 2" xfId="59030"/>
    <cellStyle name="Salida 2 73 2 2 2" xfId="59031"/>
    <cellStyle name="Salida 2 73 2 3" xfId="59032"/>
    <cellStyle name="Salida 2 73 3" xfId="59033"/>
    <cellStyle name="Salida 2 73 3 2" xfId="59034"/>
    <cellStyle name="Salida 2 73 4" xfId="59035"/>
    <cellStyle name="Salida 2 74" xfId="59036"/>
    <cellStyle name="Salida 2 74 2" xfId="59037"/>
    <cellStyle name="Salida 2 74 2 2" xfId="59038"/>
    <cellStyle name="Salida 2 74 2 2 2" xfId="59039"/>
    <cellStyle name="Salida 2 74 2 3" xfId="59040"/>
    <cellStyle name="Salida 2 74 3" xfId="59041"/>
    <cellStyle name="Salida 2 74 3 2" xfId="59042"/>
    <cellStyle name="Salida 2 74 4" xfId="59043"/>
    <cellStyle name="Salida 2 75" xfId="59044"/>
    <cellStyle name="Salida 2 75 2" xfId="59045"/>
    <cellStyle name="Salida 2 75 2 2" xfId="59046"/>
    <cellStyle name="Salida 2 75 2 2 2" xfId="59047"/>
    <cellStyle name="Salida 2 75 2 3" xfId="59048"/>
    <cellStyle name="Salida 2 75 3" xfId="59049"/>
    <cellStyle name="Salida 2 75 3 2" xfId="59050"/>
    <cellStyle name="Salida 2 75 4" xfId="59051"/>
    <cellStyle name="Salida 2 76" xfId="59052"/>
    <cellStyle name="Salida 2 76 2" xfId="59053"/>
    <cellStyle name="Salida 2 76 2 2" xfId="59054"/>
    <cellStyle name="Salida 2 76 2 2 2" xfId="59055"/>
    <cellStyle name="Salida 2 76 2 3" xfId="59056"/>
    <cellStyle name="Salida 2 76 3" xfId="59057"/>
    <cellStyle name="Salida 2 76 3 2" xfId="59058"/>
    <cellStyle name="Salida 2 76 4" xfId="59059"/>
    <cellStyle name="Salida 2 77" xfId="59060"/>
    <cellStyle name="Salida 2 77 2" xfId="59061"/>
    <cellStyle name="Salida 2 77 2 2" xfId="59062"/>
    <cellStyle name="Salida 2 77 2 2 2" xfId="59063"/>
    <cellStyle name="Salida 2 77 2 3" xfId="59064"/>
    <cellStyle name="Salida 2 77 3" xfId="59065"/>
    <cellStyle name="Salida 2 77 3 2" xfId="59066"/>
    <cellStyle name="Salida 2 77 4" xfId="59067"/>
    <cellStyle name="Salida 2 78" xfId="59068"/>
    <cellStyle name="Salida 2 78 2" xfId="59069"/>
    <cellStyle name="Salida 2 78 2 2" xfId="59070"/>
    <cellStyle name="Salida 2 78 2 2 2" xfId="59071"/>
    <cellStyle name="Salida 2 78 2 3" xfId="59072"/>
    <cellStyle name="Salida 2 78 3" xfId="59073"/>
    <cellStyle name="Salida 2 78 3 2" xfId="59074"/>
    <cellStyle name="Salida 2 78 4" xfId="59075"/>
    <cellStyle name="Salida 2 79" xfId="59076"/>
    <cellStyle name="Salida 2 79 2" xfId="59077"/>
    <cellStyle name="Salida 2 79 2 2" xfId="59078"/>
    <cellStyle name="Salida 2 79 2 2 2" xfId="59079"/>
    <cellStyle name="Salida 2 79 2 3" xfId="59080"/>
    <cellStyle name="Salida 2 79 3" xfId="59081"/>
    <cellStyle name="Salida 2 79 3 2" xfId="59082"/>
    <cellStyle name="Salida 2 79 4" xfId="59083"/>
    <cellStyle name="Salida 2 8" xfId="186"/>
    <cellStyle name="Salida 2 8 2" xfId="354"/>
    <cellStyle name="Salida 2 8 2 2" xfId="1100"/>
    <cellStyle name="Salida 2 8 2 2 2" xfId="59087"/>
    <cellStyle name="Salida 2 8 2 2 3" xfId="59086"/>
    <cellStyle name="Salida 2 8 2 3" xfId="59088"/>
    <cellStyle name="Salida 2 8 2 4" xfId="59085"/>
    <cellStyle name="Salida 2 8 3" xfId="932"/>
    <cellStyle name="Salida 2 8 3 2" xfId="59090"/>
    <cellStyle name="Salida 2 8 3 3" xfId="59089"/>
    <cellStyle name="Salida 2 8 4" xfId="59091"/>
    <cellStyle name="Salida 2 8 5" xfId="59084"/>
    <cellStyle name="Salida 2 8 6" xfId="63785"/>
    <cellStyle name="Salida 2 80" xfId="59092"/>
    <cellStyle name="Salida 2 80 2" xfId="59093"/>
    <cellStyle name="Salida 2 80 2 2" xfId="59094"/>
    <cellStyle name="Salida 2 80 2 2 2" xfId="59095"/>
    <cellStyle name="Salida 2 80 2 3" xfId="59096"/>
    <cellStyle name="Salida 2 80 3" xfId="59097"/>
    <cellStyle name="Salida 2 80 3 2" xfId="59098"/>
    <cellStyle name="Salida 2 80 4" xfId="59099"/>
    <cellStyle name="Salida 2 81" xfId="59100"/>
    <cellStyle name="Salida 2 81 2" xfId="59101"/>
    <cellStyle name="Salida 2 81 2 2" xfId="59102"/>
    <cellStyle name="Salida 2 81 2 2 2" xfId="59103"/>
    <cellStyle name="Salida 2 81 2 3" xfId="59104"/>
    <cellStyle name="Salida 2 81 3" xfId="59105"/>
    <cellStyle name="Salida 2 81 3 2" xfId="59106"/>
    <cellStyle name="Salida 2 81 4" xfId="59107"/>
    <cellStyle name="Salida 2 82" xfId="59108"/>
    <cellStyle name="Salida 2 82 2" xfId="59109"/>
    <cellStyle name="Salida 2 82 2 2" xfId="59110"/>
    <cellStyle name="Salida 2 82 2 2 2" xfId="59111"/>
    <cellStyle name="Salida 2 82 2 3" xfId="59112"/>
    <cellStyle name="Salida 2 82 3" xfId="59113"/>
    <cellStyle name="Salida 2 82 3 2" xfId="59114"/>
    <cellStyle name="Salida 2 82 4" xfId="59115"/>
    <cellStyle name="Salida 2 83" xfId="59116"/>
    <cellStyle name="Salida 2 83 2" xfId="59117"/>
    <cellStyle name="Salida 2 83 2 2" xfId="59118"/>
    <cellStyle name="Salida 2 83 2 2 2" xfId="59119"/>
    <cellStyle name="Salida 2 83 2 3" xfId="59120"/>
    <cellStyle name="Salida 2 83 3" xfId="59121"/>
    <cellStyle name="Salida 2 83 3 2" xfId="59122"/>
    <cellStyle name="Salida 2 83 4" xfId="59123"/>
    <cellStyle name="Salida 2 84" xfId="59124"/>
    <cellStyle name="Salida 2 84 2" xfId="59125"/>
    <cellStyle name="Salida 2 84 2 2" xfId="59126"/>
    <cellStyle name="Salida 2 84 2 2 2" xfId="59127"/>
    <cellStyle name="Salida 2 84 2 3" xfId="59128"/>
    <cellStyle name="Salida 2 84 3" xfId="59129"/>
    <cellStyle name="Salida 2 84 3 2" xfId="59130"/>
    <cellStyle name="Salida 2 84 4" xfId="59131"/>
    <cellStyle name="Salida 2 85" xfId="59132"/>
    <cellStyle name="Salida 2 85 2" xfId="59133"/>
    <cellStyle name="Salida 2 85 2 2" xfId="59134"/>
    <cellStyle name="Salida 2 85 2 2 2" xfId="59135"/>
    <cellStyle name="Salida 2 85 2 3" xfId="59136"/>
    <cellStyle name="Salida 2 85 3" xfId="59137"/>
    <cellStyle name="Salida 2 85 3 2" xfId="59138"/>
    <cellStyle name="Salida 2 85 4" xfId="59139"/>
    <cellStyle name="Salida 2 86" xfId="59140"/>
    <cellStyle name="Salida 2 86 2" xfId="59141"/>
    <cellStyle name="Salida 2 86 2 2" xfId="59142"/>
    <cellStyle name="Salida 2 86 2 2 2" xfId="59143"/>
    <cellStyle name="Salida 2 86 2 3" xfId="59144"/>
    <cellStyle name="Salida 2 86 3" xfId="59145"/>
    <cellStyle name="Salida 2 86 3 2" xfId="59146"/>
    <cellStyle name="Salida 2 86 4" xfId="59147"/>
    <cellStyle name="Salida 2 87" xfId="59148"/>
    <cellStyle name="Salida 2 87 2" xfId="59149"/>
    <cellStyle name="Salida 2 87 2 2" xfId="59150"/>
    <cellStyle name="Salida 2 87 2 2 2" xfId="59151"/>
    <cellStyle name="Salida 2 87 2 3" xfId="59152"/>
    <cellStyle name="Salida 2 87 3" xfId="59153"/>
    <cellStyle name="Salida 2 87 3 2" xfId="59154"/>
    <cellStyle name="Salida 2 87 4" xfId="59155"/>
    <cellStyle name="Salida 2 88" xfId="59156"/>
    <cellStyle name="Salida 2 88 2" xfId="59157"/>
    <cellStyle name="Salida 2 88 2 2" xfId="59158"/>
    <cellStyle name="Salida 2 88 2 2 2" xfId="59159"/>
    <cellStyle name="Salida 2 88 2 3" xfId="59160"/>
    <cellStyle name="Salida 2 88 3" xfId="59161"/>
    <cellStyle name="Salida 2 88 3 2" xfId="59162"/>
    <cellStyle name="Salida 2 88 4" xfId="59163"/>
    <cellStyle name="Salida 2 89" xfId="59164"/>
    <cellStyle name="Salida 2 89 2" xfId="59165"/>
    <cellStyle name="Salida 2 89 2 2" xfId="59166"/>
    <cellStyle name="Salida 2 89 2 2 2" xfId="59167"/>
    <cellStyle name="Salida 2 89 2 3" xfId="59168"/>
    <cellStyle name="Salida 2 89 3" xfId="59169"/>
    <cellStyle name="Salida 2 89 3 2" xfId="59170"/>
    <cellStyle name="Salida 2 89 4" xfId="59171"/>
    <cellStyle name="Salida 2 9" xfId="206"/>
    <cellStyle name="Salida 2 9 2" xfId="374"/>
    <cellStyle name="Salida 2 9 2 2" xfId="1120"/>
    <cellStyle name="Salida 2 9 2 2 2" xfId="59175"/>
    <cellStyle name="Salida 2 9 2 2 3" xfId="59174"/>
    <cellStyle name="Salida 2 9 2 3" xfId="59176"/>
    <cellStyle name="Salida 2 9 2 4" xfId="59173"/>
    <cellStyle name="Salida 2 9 3" xfId="952"/>
    <cellStyle name="Salida 2 9 3 2" xfId="59178"/>
    <cellStyle name="Salida 2 9 3 3" xfId="59177"/>
    <cellStyle name="Salida 2 9 4" xfId="59179"/>
    <cellStyle name="Salida 2 9 5" xfId="59172"/>
    <cellStyle name="Salida 2 9 6" xfId="63723"/>
    <cellStyle name="Salida 2 90" xfId="59180"/>
    <cellStyle name="Salida 2 90 2" xfId="59181"/>
    <cellStyle name="Salida 2 90 2 2" xfId="59182"/>
    <cellStyle name="Salida 2 90 3" xfId="59183"/>
    <cellStyle name="Salida 2 91" xfId="59184"/>
    <cellStyle name="Salida 2 91 2" xfId="59185"/>
    <cellStyle name="Salida 2 92" xfId="59186"/>
    <cellStyle name="Salida 2 93" xfId="56459"/>
    <cellStyle name="Salida 2 94" xfId="63335"/>
    <cellStyle name="Salida 2 95" xfId="63484"/>
    <cellStyle name="Salida 2 96" xfId="63449"/>
    <cellStyle name="Salida 2 97" xfId="63487"/>
    <cellStyle name="Salida 2 98" xfId="63498"/>
    <cellStyle name="Salida 2 99" xfId="63509"/>
    <cellStyle name="Salida 2_Hoja1" xfId="593"/>
    <cellStyle name="Salida 3" xfId="7465"/>
    <cellStyle name="Salida 3 2" xfId="7466"/>
    <cellStyle name="Salida 3 3" xfId="7467"/>
    <cellStyle name="Salida 4" xfId="7468"/>
    <cellStyle name="Salida 4 2" xfId="7469"/>
    <cellStyle name="Salida 5" xfId="7470"/>
    <cellStyle name="Salida 6" xfId="7471"/>
    <cellStyle name="Salida 7" xfId="7472"/>
    <cellStyle name="Salida 8" xfId="7473"/>
    <cellStyle name="Salida 9" xfId="7474"/>
    <cellStyle name="sangria_n1" xfId="7475"/>
    <cellStyle name="Standard_PriceList_A(US)" xfId="59187"/>
    <cellStyle name="TableStyleLight1" xfId="7476"/>
    <cellStyle name="Text Indent A" xfId="59188"/>
    <cellStyle name="Text Indent B" xfId="59189"/>
    <cellStyle name="Text Indent C" xfId="59190"/>
    <cellStyle name="Texto de advertencia 1" xfId="7477"/>
    <cellStyle name="Texto de advertencia 10" xfId="7478"/>
    <cellStyle name="Texto de advertencia 2" xfId="98"/>
    <cellStyle name="Texto de advertencia 2 2" xfId="7479"/>
    <cellStyle name="Texto de advertencia 2 2 2" xfId="7480"/>
    <cellStyle name="Texto de advertencia 2 2 3" xfId="59192"/>
    <cellStyle name="Texto de advertencia 2 3" xfId="7481"/>
    <cellStyle name="Texto de advertencia 2 3 2" xfId="63386"/>
    <cellStyle name="Texto de advertencia 2 4" xfId="7482"/>
    <cellStyle name="Texto de advertencia 2 5" xfId="59191"/>
    <cellStyle name="Texto de advertencia 3" xfId="7483"/>
    <cellStyle name="Texto de advertencia 3 2" xfId="7484"/>
    <cellStyle name="Texto de advertencia 3 3" xfId="7485"/>
    <cellStyle name="Texto de advertencia 3 4" xfId="59193"/>
    <cellStyle name="Texto de advertencia 4" xfId="7486"/>
    <cellStyle name="Texto de advertencia 5" xfId="7487"/>
    <cellStyle name="Texto de advertencia 6" xfId="7488"/>
    <cellStyle name="Texto de advertencia 7" xfId="7489"/>
    <cellStyle name="Texto de advertencia 8" xfId="7490"/>
    <cellStyle name="Texto de advertencia 9" xfId="7491"/>
    <cellStyle name="Texto explicativo 1" xfId="7492"/>
    <cellStyle name="Texto explicativo 10" xfId="7493"/>
    <cellStyle name="Texto explicativo 2" xfId="99"/>
    <cellStyle name="Texto explicativo 2 2" xfId="7494"/>
    <cellStyle name="Texto explicativo 2 2 2" xfId="7495"/>
    <cellStyle name="Texto explicativo 2 2 3" xfId="59195"/>
    <cellStyle name="Texto explicativo 2 3" xfId="7496"/>
    <cellStyle name="Texto explicativo 2 3 2" xfId="63387"/>
    <cellStyle name="Texto explicativo 2 4" xfId="7497"/>
    <cellStyle name="Texto explicativo 2 5" xfId="59194"/>
    <cellStyle name="Texto explicativo 3" xfId="7498"/>
    <cellStyle name="Texto explicativo 3 2" xfId="7499"/>
    <cellStyle name="Texto explicativo 3 3" xfId="7500"/>
    <cellStyle name="Texto explicativo 4" xfId="7501"/>
    <cellStyle name="Texto explicativo 5" xfId="7502"/>
    <cellStyle name="Texto explicativo 6" xfId="7503"/>
    <cellStyle name="Texto explicativo 7" xfId="7504"/>
    <cellStyle name="Texto explicativo 8" xfId="7505"/>
    <cellStyle name="Texto explicativo 9" xfId="7506"/>
    <cellStyle name="Times New Roman" xfId="59196"/>
    <cellStyle name="Title" xfId="59197"/>
    <cellStyle name="Title 2" xfId="59198"/>
    <cellStyle name="Titulo" xfId="7507"/>
    <cellStyle name="Título 1 1" xfId="7508"/>
    <cellStyle name="Título 1 10" xfId="7509"/>
    <cellStyle name="Título 1 2" xfId="100"/>
    <cellStyle name="Título 1 2 2" xfId="7510"/>
    <cellStyle name="Título 1 2 2 2" xfId="7511"/>
    <cellStyle name="Título 1 2 2 3" xfId="59200"/>
    <cellStyle name="Título 1 2 3" xfId="7512"/>
    <cellStyle name="Título 1 2 3 2" xfId="63388"/>
    <cellStyle name="Título 1 2 4" xfId="7513"/>
    <cellStyle name="Título 1 2 5" xfId="59199"/>
    <cellStyle name="Título 1 3" xfId="7514"/>
    <cellStyle name="Título 1 3 2" xfId="7515"/>
    <cellStyle name="Título 1 3 3" xfId="7516"/>
    <cellStyle name="Título 1 4" xfId="7517"/>
    <cellStyle name="Título 1 5" xfId="7518"/>
    <cellStyle name="Título 1 6" xfId="7519"/>
    <cellStyle name="Título 1 7" xfId="7520"/>
    <cellStyle name="Título 1 8" xfId="7521"/>
    <cellStyle name="Título 1 9" xfId="7522"/>
    <cellStyle name="Título 10" xfId="7523"/>
    <cellStyle name="Título 11" xfId="7524"/>
    <cellStyle name="Título 12" xfId="7525"/>
    <cellStyle name="Título 13" xfId="7526"/>
    <cellStyle name="Título 2 1" xfId="7527"/>
    <cellStyle name="Título 2 10" xfId="7528"/>
    <cellStyle name="Título 2 2" xfId="101"/>
    <cellStyle name="Título 2 2 2" xfId="7529"/>
    <cellStyle name="Título 2 2 2 2" xfId="7530"/>
    <cellStyle name="Título 2 2 2 3" xfId="59202"/>
    <cellStyle name="Título 2 2 3" xfId="7531"/>
    <cellStyle name="Título 2 2 3 2" xfId="63389"/>
    <cellStyle name="Título 2 2 4" xfId="7532"/>
    <cellStyle name="Título 2 2 5" xfId="59201"/>
    <cellStyle name="Título 2 3" xfId="7533"/>
    <cellStyle name="Título 2 3 2" xfId="7534"/>
    <cellStyle name="Título 2 3 3" xfId="7535"/>
    <cellStyle name="Título 2 4" xfId="7536"/>
    <cellStyle name="Título 2 5" xfId="7537"/>
    <cellStyle name="Título 2 6" xfId="7538"/>
    <cellStyle name="Título 2 7" xfId="7539"/>
    <cellStyle name="Título 2 8" xfId="7540"/>
    <cellStyle name="Título 2 9" xfId="7541"/>
    <cellStyle name="Título 3 1" xfId="7542"/>
    <cellStyle name="Título 3 10" xfId="7543"/>
    <cellStyle name="Título 3 2" xfId="102"/>
    <cellStyle name="Título 3 2 2" xfId="7544"/>
    <cellStyle name="Título 3 2 2 2" xfId="7545"/>
    <cellStyle name="Título 3 2 2 3" xfId="59204"/>
    <cellStyle name="Título 3 2 3" xfId="7546"/>
    <cellStyle name="Título 3 2 3 2" xfId="63390"/>
    <cellStyle name="Título 3 2 4" xfId="7547"/>
    <cellStyle name="Título 3 2 5" xfId="59203"/>
    <cellStyle name="Título 3 3" xfId="7548"/>
    <cellStyle name="Título 3 3 2" xfId="7549"/>
    <cellStyle name="Título 3 3 3" xfId="7550"/>
    <cellStyle name="Título 3 4" xfId="7551"/>
    <cellStyle name="Título 3 5" xfId="7552"/>
    <cellStyle name="Título 3 6" xfId="7553"/>
    <cellStyle name="Título 3 7" xfId="7554"/>
    <cellStyle name="Título 3 8" xfId="7555"/>
    <cellStyle name="Título 3 9" xfId="7556"/>
    <cellStyle name="Título 4" xfId="103"/>
    <cellStyle name="Título 4 2" xfId="7557"/>
    <cellStyle name="Título 4 2 2" xfId="7558"/>
    <cellStyle name="Título 4 2 3" xfId="59206"/>
    <cellStyle name="Título 4 3" xfId="7559"/>
    <cellStyle name="Título 4 3 2" xfId="63391"/>
    <cellStyle name="Título 4 4" xfId="7560"/>
    <cellStyle name="Título 4 5" xfId="59205"/>
    <cellStyle name="Título 5" xfId="7561"/>
    <cellStyle name="Título 5 2" xfId="7562"/>
    <cellStyle name="Título 5 3" xfId="7563"/>
    <cellStyle name="Título 6" xfId="7564"/>
    <cellStyle name="Título 7" xfId="7565"/>
    <cellStyle name="Título 8" xfId="7566"/>
    <cellStyle name="Título 9" xfId="7567"/>
    <cellStyle name="Titulo_c09_04" xfId="7568"/>
    <cellStyle name="Total 1" xfId="7569"/>
    <cellStyle name="Total 10" xfId="7570"/>
    <cellStyle name="Total 2" xfId="104"/>
    <cellStyle name="Total 2 10" xfId="229"/>
    <cellStyle name="Total 2 10 2" xfId="397"/>
    <cellStyle name="Total 2 10 2 2" xfId="1143"/>
    <cellStyle name="Total 2 10 2 2 2" xfId="59211"/>
    <cellStyle name="Total 2 10 2 2 3" xfId="59210"/>
    <cellStyle name="Total 2 10 2 3" xfId="59212"/>
    <cellStyle name="Total 2 10 2 4" xfId="59209"/>
    <cellStyle name="Total 2 10 2 5" xfId="7572"/>
    <cellStyle name="Total 2 10 3" xfId="975"/>
    <cellStyle name="Total 2 10 3 2" xfId="59214"/>
    <cellStyle name="Total 2 10 3 3" xfId="59213"/>
    <cellStyle name="Total 2 10 3 4" xfId="7573"/>
    <cellStyle name="Total 2 10 4" xfId="59215"/>
    <cellStyle name="Total 2 10 5" xfId="59208"/>
    <cellStyle name="Total 2 10 6" xfId="7571"/>
    <cellStyle name="Total 2 10 7" xfId="63791"/>
    <cellStyle name="Total 2 100" xfId="63544"/>
    <cellStyle name="Total 2 101" xfId="63554"/>
    <cellStyle name="Total 2 102" xfId="63564"/>
    <cellStyle name="Total 2 103" xfId="63572"/>
    <cellStyle name="Total 2 104" xfId="63580"/>
    <cellStyle name="Total 2 105" xfId="63594"/>
    <cellStyle name="Total 2 11" xfId="245"/>
    <cellStyle name="Total 2 11 2" xfId="413"/>
    <cellStyle name="Total 2 11 2 2" xfId="1159"/>
    <cellStyle name="Total 2 11 2 2 2" xfId="59219"/>
    <cellStyle name="Total 2 11 2 2 3" xfId="59218"/>
    <cellStyle name="Total 2 11 2 3" xfId="59220"/>
    <cellStyle name="Total 2 11 2 4" xfId="59217"/>
    <cellStyle name="Total 2 11 2 5" xfId="7575"/>
    <cellStyle name="Total 2 11 3" xfId="991"/>
    <cellStyle name="Total 2 11 3 2" xfId="59222"/>
    <cellStyle name="Total 2 11 3 3" xfId="59221"/>
    <cellStyle name="Total 2 11 3 4" xfId="7576"/>
    <cellStyle name="Total 2 11 4" xfId="59223"/>
    <cellStyle name="Total 2 11 5" xfId="59216"/>
    <cellStyle name="Total 2 11 6" xfId="7574"/>
    <cellStyle name="Total 2 11 7" xfId="64025"/>
    <cellStyle name="Total 2 12" xfId="258"/>
    <cellStyle name="Total 2 12 2" xfId="426"/>
    <cellStyle name="Total 2 12 2 2" xfId="1172"/>
    <cellStyle name="Total 2 12 2 2 2" xfId="59227"/>
    <cellStyle name="Total 2 12 2 2 3" xfId="59226"/>
    <cellStyle name="Total 2 12 2 3" xfId="59228"/>
    <cellStyle name="Total 2 12 2 4" xfId="59225"/>
    <cellStyle name="Total 2 12 3" xfId="1004"/>
    <cellStyle name="Total 2 12 3 2" xfId="59230"/>
    <cellStyle name="Total 2 12 3 3" xfId="59229"/>
    <cellStyle name="Total 2 12 4" xfId="59231"/>
    <cellStyle name="Total 2 12 5" xfId="59224"/>
    <cellStyle name="Total 2 12 6" xfId="7577"/>
    <cellStyle name="Total 2 13" xfId="269"/>
    <cellStyle name="Total 2 13 2" xfId="437"/>
    <cellStyle name="Total 2 13 2 2" xfId="1183"/>
    <cellStyle name="Total 2 13 2 2 2" xfId="59235"/>
    <cellStyle name="Total 2 13 2 2 3" xfId="59234"/>
    <cellStyle name="Total 2 13 2 3" xfId="59236"/>
    <cellStyle name="Total 2 13 2 4" xfId="59233"/>
    <cellStyle name="Total 2 13 3" xfId="1015"/>
    <cellStyle name="Total 2 13 3 2" xfId="59238"/>
    <cellStyle name="Total 2 13 3 3" xfId="59237"/>
    <cellStyle name="Total 2 13 4" xfId="59239"/>
    <cellStyle name="Total 2 13 5" xfId="59232"/>
    <cellStyle name="Total 2 13 6" xfId="7578"/>
    <cellStyle name="Total 2 14" xfId="277"/>
    <cellStyle name="Total 2 14 2" xfId="445"/>
    <cellStyle name="Total 2 14 2 2" xfId="1191"/>
    <cellStyle name="Total 2 14 2 2 2" xfId="59243"/>
    <cellStyle name="Total 2 14 2 2 3" xfId="59242"/>
    <cellStyle name="Total 2 14 2 3" xfId="59244"/>
    <cellStyle name="Total 2 14 2 4" xfId="59241"/>
    <cellStyle name="Total 2 14 3" xfId="1023"/>
    <cellStyle name="Total 2 14 3 2" xfId="59246"/>
    <cellStyle name="Total 2 14 3 3" xfId="59245"/>
    <cellStyle name="Total 2 14 4" xfId="59247"/>
    <cellStyle name="Total 2 14 5" xfId="59240"/>
    <cellStyle name="Total 2 15" xfId="118"/>
    <cellStyle name="Total 2 15 2" xfId="459"/>
    <cellStyle name="Total 2 15 2 2" xfId="1205"/>
    <cellStyle name="Total 2 15 2 2 2" xfId="59251"/>
    <cellStyle name="Total 2 15 2 2 3" xfId="59250"/>
    <cellStyle name="Total 2 15 2 3" xfId="59252"/>
    <cellStyle name="Total 2 15 2 4" xfId="59249"/>
    <cellStyle name="Total 2 15 3" xfId="865"/>
    <cellStyle name="Total 2 15 3 2" xfId="59254"/>
    <cellStyle name="Total 2 15 3 3" xfId="59253"/>
    <cellStyle name="Total 2 15 4" xfId="59255"/>
    <cellStyle name="Total 2 15 5" xfId="59248"/>
    <cellStyle name="Total 2 16" xfId="287"/>
    <cellStyle name="Total 2 16 2" xfId="1033"/>
    <cellStyle name="Total 2 16 2 2" xfId="59258"/>
    <cellStyle name="Total 2 16 2 2 2" xfId="59259"/>
    <cellStyle name="Total 2 16 2 3" xfId="59260"/>
    <cellStyle name="Total 2 16 2 4" xfId="59257"/>
    <cellStyle name="Total 2 16 3" xfId="59261"/>
    <cellStyle name="Total 2 16 3 2" xfId="59262"/>
    <cellStyle name="Total 2 16 4" xfId="59263"/>
    <cellStyle name="Total 2 16 5" xfId="59256"/>
    <cellStyle name="Total 2 17" xfId="854"/>
    <cellStyle name="Total 2 17 2" xfId="59265"/>
    <cellStyle name="Total 2 17 2 2" xfId="59266"/>
    <cellStyle name="Total 2 17 2 2 2" xfId="59267"/>
    <cellStyle name="Total 2 17 2 3" xfId="59268"/>
    <cellStyle name="Total 2 17 3" xfId="59269"/>
    <cellStyle name="Total 2 17 3 2" xfId="59270"/>
    <cellStyle name="Total 2 17 4" xfId="59271"/>
    <cellStyle name="Total 2 17 5" xfId="59264"/>
    <cellStyle name="Total 2 18" xfId="59272"/>
    <cellStyle name="Total 2 18 2" xfId="59273"/>
    <cellStyle name="Total 2 18 2 2" xfId="59274"/>
    <cellStyle name="Total 2 18 2 2 2" xfId="59275"/>
    <cellStyle name="Total 2 18 2 3" xfId="59276"/>
    <cellStyle name="Total 2 18 3" xfId="59277"/>
    <cellStyle name="Total 2 18 3 2" xfId="59278"/>
    <cellStyle name="Total 2 18 4" xfId="59279"/>
    <cellStyle name="Total 2 19" xfId="59280"/>
    <cellStyle name="Total 2 19 2" xfId="59281"/>
    <cellStyle name="Total 2 19 2 2" xfId="59282"/>
    <cellStyle name="Total 2 19 2 2 2" xfId="59283"/>
    <cellStyle name="Total 2 19 2 3" xfId="59284"/>
    <cellStyle name="Total 2 19 3" xfId="59285"/>
    <cellStyle name="Total 2 19 3 2" xfId="59286"/>
    <cellStyle name="Total 2 19 4" xfId="59287"/>
    <cellStyle name="Total 2 2" xfId="146"/>
    <cellStyle name="Total 2 2 10" xfId="265"/>
    <cellStyle name="Total 2 2 10 2" xfId="433"/>
    <cellStyle name="Total 2 2 10 2 2" xfId="1179"/>
    <cellStyle name="Total 2 2 10 2 2 2" xfId="59288"/>
    <cellStyle name="Total 2 2 10 2 3" xfId="59289"/>
    <cellStyle name="Total 2 2 10 3" xfId="1011"/>
    <cellStyle name="Total 2 2 10 3 2" xfId="59290"/>
    <cellStyle name="Total 2 2 10 4" xfId="59291"/>
    <cellStyle name="Total 2 2 100" xfId="63571"/>
    <cellStyle name="Total 2 2 101" xfId="63579"/>
    <cellStyle name="Total 2 2 102" xfId="63587"/>
    <cellStyle name="Total 2 2 103" xfId="7579"/>
    <cellStyle name="Total 2 2 104" xfId="63616"/>
    <cellStyle name="Total 2 2 11" xfId="276"/>
    <cellStyle name="Total 2 2 11 2" xfId="444"/>
    <cellStyle name="Total 2 2 11 2 2" xfId="1190"/>
    <cellStyle name="Total 2 2 11 2 2 2" xfId="59292"/>
    <cellStyle name="Total 2 2 11 2 3" xfId="59293"/>
    <cellStyle name="Total 2 2 11 3" xfId="1022"/>
    <cellStyle name="Total 2 2 11 3 2" xfId="59294"/>
    <cellStyle name="Total 2 2 11 4" xfId="59295"/>
    <cellStyle name="Total 2 2 12" xfId="284"/>
    <cellStyle name="Total 2 2 12 2" xfId="452"/>
    <cellStyle name="Total 2 2 12 2 2" xfId="1198"/>
    <cellStyle name="Total 2 2 12 2 2 2" xfId="59296"/>
    <cellStyle name="Total 2 2 12 2 3" xfId="59297"/>
    <cellStyle name="Total 2 2 12 3" xfId="1030"/>
    <cellStyle name="Total 2 2 12 3 2" xfId="59298"/>
    <cellStyle name="Total 2 2 12 4" xfId="59299"/>
    <cellStyle name="Total 2 2 13" xfId="314"/>
    <cellStyle name="Total 2 2 13 2" xfId="1060"/>
    <cellStyle name="Total 2 2 13 2 2" xfId="59300"/>
    <cellStyle name="Total 2 2 13 2 2 2" xfId="59301"/>
    <cellStyle name="Total 2 2 13 2 3" xfId="59302"/>
    <cellStyle name="Total 2 2 13 3" xfId="59303"/>
    <cellStyle name="Total 2 2 13 3 2" xfId="59304"/>
    <cellStyle name="Total 2 2 13 4" xfId="59305"/>
    <cellStyle name="Total 2 2 14" xfId="892"/>
    <cellStyle name="Total 2 2 14 2" xfId="59306"/>
    <cellStyle name="Total 2 2 14 2 2" xfId="59307"/>
    <cellStyle name="Total 2 2 14 2 2 2" xfId="59308"/>
    <cellStyle name="Total 2 2 14 2 3" xfId="59309"/>
    <cellStyle name="Total 2 2 14 3" xfId="59310"/>
    <cellStyle name="Total 2 2 14 3 2" xfId="59311"/>
    <cellStyle name="Total 2 2 14 4" xfId="59312"/>
    <cellStyle name="Total 2 2 15" xfId="59313"/>
    <cellStyle name="Total 2 2 15 2" xfId="59314"/>
    <cellStyle name="Total 2 2 15 2 2" xfId="59315"/>
    <cellStyle name="Total 2 2 15 2 2 2" xfId="59316"/>
    <cellStyle name="Total 2 2 15 2 3" xfId="59317"/>
    <cellStyle name="Total 2 2 15 3" xfId="59318"/>
    <cellStyle name="Total 2 2 15 3 2" xfId="59319"/>
    <cellStyle name="Total 2 2 15 4" xfId="59320"/>
    <cellStyle name="Total 2 2 16" xfId="59321"/>
    <cellStyle name="Total 2 2 16 2" xfId="59322"/>
    <cellStyle name="Total 2 2 16 2 2" xfId="59323"/>
    <cellStyle name="Total 2 2 16 2 2 2" xfId="59324"/>
    <cellStyle name="Total 2 2 16 2 3" xfId="59325"/>
    <cellStyle name="Total 2 2 16 3" xfId="59326"/>
    <cellStyle name="Total 2 2 16 3 2" xfId="59327"/>
    <cellStyle name="Total 2 2 16 4" xfId="59328"/>
    <cellStyle name="Total 2 2 17" xfId="59329"/>
    <cellStyle name="Total 2 2 17 2" xfId="59330"/>
    <cellStyle name="Total 2 2 17 2 2" xfId="59331"/>
    <cellStyle name="Total 2 2 17 2 2 2" xfId="59332"/>
    <cellStyle name="Total 2 2 17 2 3" xfId="59333"/>
    <cellStyle name="Total 2 2 17 3" xfId="59334"/>
    <cellStyle name="Total 2 2 17 3 2" xfId="59335"/>
    <cellStyle name="Total 2 2 17 4" xfId="59336"/>
    <cellStyle name="Total 2 2 18" xfId="59337"/>
    <cellStyle name="Total 2 2 18 2" xfId="59338"/>
    <cellStyle name="Total 2 2 18 2 2" xfId="59339"/>
    <cellStyle name="Total 2 2 18 2 2 2" xfId="59340"/>
    <cellStyle name="Total 2 2 18 2 3" xfId="59341"/>
    <cellStyle name="Total 2 2 18 3" xfId="59342"/>
    <cellStyle name="Total 2 2 18 3 2" xfId="59343"/>
    <cellStyle name="Total 2 2 18 4" xfId="59344"/>
    <cellStyle name="Total 2 2 19" xfId="59345"/>
    <cellStyle name="Total 2 2 19 2" xfId="59346"/>
    <cellStyle name="Total 2 2 19 2 2" xfId="59347"/>
    <cellStyle name="Total 2 2 19 2 2 2" xfId="59348"/>
    <cellStyle name="Total 2 2 19 2 3" xfId="59349"/>
    <cellStyle name="Total 2 2 19 3" xfId="59350"/>
    <cellStyle name="Total 2 2 19 3 2" xfId="59351"/>
    <cellStyle name="Total 2 2 19 4" xfId="59352"/>
    <cellStyle name="Total 2 2 2" xfId="156"/>
    <cellStyle name="Total 2 2 2 10" xfId="59353"/>
    <cellStyle name="Total 2 2 2 10 2" xfId="59354"/>
    <cellStyle name="Total 2 2 2 10 2 2" xfId="59355"/>
    <cellStyle name="Total 2 2 2 10 2 2 2" xfId="59356"/>
    <cellStyle name="Total 2 2 2 10 2 3" xfId="59357"/>
    <cellStyle name="Total 2 2 2 10 3" xfId="59358"/>
    <cellStyle name="Total 2 2 2 10 3 2" xfId="59359"/>
    <cellStyle name="Total 2 2 2 10 4" xfId="59360"/>
    <cellStyle name="Total 2 2 2 11" xfId="59361"/>
    <cellStyle name="Total 2 2 2 11 2" xfId="59362"/>
    <cellStyle name="Total 2 2 2 11 2 2" xfId="59363"/>
    <cellStyle name="Total 2 2 2 11 2 2 2" xfId="59364"/>
    <cellStyle name="Total 2 2 2 11 2 3" xfId="59365"/>
    <cellStyle name="Total 2 2 2 11 3" xfId="59366"/>
    <cellStyle name="Total 2 2 2 11 3 2" xfId="59367"/>
    <cellStyle name="Total 2 2 2 11 4" xfId="59368"/>
    <cellStyle name="Total 2 2 2 12" xfId="59369"/>
    <cellStyle name="Total 2 2 2 12 2" xfId="59370"/>
    <cellStyle name="Total 2 2 2 12 2 2" xfId="59371"/>
    <cellStyle name="Total 2 2 2 12 2 2 2" xfId="59372"/>
    <cellStyle name="Total 2 2 2 12 2 3" xfId="59373"/>
    <cellStyle name="Total 2 2 2 12 3" xfId="59374"/>
    <cellStyle name="Total 2 2 2 12 3 2" xfId="59375"/>
    <cellStyle name="Total 2 2 2 12 4" xfId="59376"/>
    <cellStyle name="Total 2 2 2 13" xfId="59377"/>
    <cellStyle name="Total 2 2 2 13 2" xfId="59378"/>
    <cellStyle name="Total 2 2 2 13 2 2" xfId="59379"/>
    <cellStyle name="Total 2 2 2 13 2 2 2" xfId="59380"/>
    <cellStyle name="Total 2 2 2 13 2 3" xfId="59381"/>
    <cellStyle name="Total 2 2 2 13 3" xfId="59382"/>
    <cellStyle name="Total 2 2 2 13 3 2" xfId="59383"/>
    <cellStyle name="Total 2 2 2 13 4" xfId="59384"/>
    <cellStyle name="Total 2 2 2 14" xfId="59385"/>
    <cellStyle name="Total 2 2 2 14 2" xfId="59386"/>
    <cellStyle name="Total 2 2 2 14 2 2" xfId="59387"/>
    <cellStyle name="Total 2 2 2 14 2 2 2" xfId="59388"/>
    <cellStyle name="Total 2 2 2 14 2 3" xfId="59389"/>
    <cellStyle name="Total 2 2 2 14 3" xfId="59390"/>
    <cellStyle name="Total 2 2 2 14 3 2" xfId="59391"/>
    <cellStyle name="Total 2 2 2 14 4" xfId="59392"/>
    <cellStyle name="Total 2 2 2 15" xfId="59393"/>
    <cellStyle name="Total 2 2 2 15 2" xfId="59394"/>
    <cellStyle name="Total 2 2 2 15 2 2" xfId="59395"/>
    <cellStyle name="Total 2 2 2 15 2 2 2" xfId="59396"/>
    <cellStyle name="Total 2 2 2 15 2 3" xfId="59397"/>
    <cellStyle name="Total 2 2 2 15 3" xfId="59398"/>
    <cellStyle name="Total 2 2 2 15 3 2" xfId="59399"/>
    <cellStyle name="Total 2 2 2 15 4" xfId="59400"/>
    <cellStyle name="Total 2 2 2 16" xfId="59401"/>
    <cellStyle name="Total 2 2 2 16 2" xfId="59402"/>
    <cellStyle name="Total 2 2 2 16 2 2" xfId="59403"/>
    <cellStyle name="Total 2 2 2 16 2 2 2" xfId="59404"/>
    <cellStyle name="Total 2 2 2 16 2 3" xfId="59405"/>
    <cellStyle name="Total 2 2 2 16 3" xfId="59406"/>
    <cellStyle name="Total 2 2 2 16 3 2" xfId="59407"/>
    <cellStyle name="Total 2 2 2 16 4" xfId="59408"/>
    <cellStyle name="Total 2 2 2 17" xfId="59409"/>
    <cellStyle name="Total 2 2 2 17 2" xfId="59410"/>
    <cellStyle name="Total 2 2 2 17 2 2" xfId="59411"/>
    <cellStyle name="Total 2 2 2 17 2 2 2" xfId="59412"/>
    <cellStyle name="Total 2 2 2 17 2 3" xfId="59413"/>
    <cellStyle name="Total 2 2 2 17 3" xfId="59414"/>
    <cellStyle name="Total 2 2 2 17 3 2" xfId="59415"/>
    <cellStyle name="Total 2 2 2 17 4" xfId="59416"/>
    <cellStyle name="Total 2 2 2 18" xfId="59417"/>
    <cellStyle name="Total 2 2 2 18 2" xfId="59418"/>
    <cellStyle name="Total 2 2 2 18 2 2" xfId="59419"/>
    <cellStyle name="Total 2 2 2 18 2 2 2" xfId="59420"/>
    <cellStyle name="Total 2 2 2 18 2 3" xfId="59421"/>
    <cellStyle name="Total 2 2 2 18 3" xfId="59422"/>
    <cellStyle name="Total 2 2 2 18 3 2" xfId="59423"/>
    <cellStyle name="Total 2 2 2 18 4" xfId="59424"/>
    <cellStyle name="Total 2 2 2 19" xfId="59425"/>
    <cellStyle name="Total 2 2 2 19 2" xfId="59426"/>
    <cellStyle name="Total 2 2 2 19 2 2" xfId="59427"/>
    <cellStyle name="Total 2 2 2 19 2 2 2" xfId="59428"/>
    <cellStyle name="Total 2 2 2 19 2 3" xfId="59429"/>
    <cellStyle name="Total 2 2 2 19 3" xfId="59430"/>
    <cellStyle name="Total 2 2 2 19 3 2" xfId="59431"/>
    <cellStyle name="Total 2 2 2 19 4" xfId="59432"/>
    <cellStyle name="Total 2 2 2 2" xfId="324"/>
    <cellStyle name="Total 2 2 2 2 2" xfId="1070"/>
    <cellStyle name="Total 2 2 2 2 2 2" xfId="59434"/>
    <cellStyle name="Total 2 2 2 2 2 2 2" xfId="59435"/>
    <cellStyle name="Total 2 2 2 2 2 3" xfId="59436"/>
    <cellStyle name="Total 2 2 2 2 3" xfId="59437"/>
    <cellStyle name="Total 2 2 2 2 3 2" xfId="59438"/>
    <cellStyle name="Total 2 2 2 2 4" xfId="59439"/>
    <cellStyle name="Total 2 2 2 2 5" xfId="59433"/>
    <cellStyle name="Total 2 2 2 2 6" xfId="7581"/>
    <cellStyle name="Total 2 2 2 2 7" xfId="63870"/>
    <cellStyle name="Total 2 2 2 20" xfId="59440"/>
    <cellStyle name="Total 2 2 2 20 2" xfId="59441"/>
    <cellStyle name="Total 2 2 2 20 2 2" xfId="59442"/>
    <cellStyle name="Total 2 2 2 20 2 2 2" xfId="59443"/>
    <cellStyle name="Total 2 2 2 20 2 3" xfId="59444"/>
    <cellStyle name="Total 2 2 2 20 3" xfId="59445"/>
    <cellStyle name="Total 2 2 2 20 3 2" xfId="59446"/>
    <cellStyle name="Total 2 2 2 20 4" xfId="59447"/>
    <cellStyle name="Total 2 2 2 21" xfId="59448"/>
    <cellStyle name="Total 2 2 2 21 2" xfId="59449"/>
    <cellStyle name="Total 2 2 2 21 2 2" xfId="59450"/>
    <cellStyle name="Total 2 2 2 21 2 2 2" xfId="59451"/>
    <cellStyle name="Total 2 2 2 21 2 3" xfId="59452"/>
    <cellStyle name="Total 2 2 2 21 3" xfId="59453"/>
    <cellStyle name="Total 2 2 2 21 3 2" xfId="59454"/>
    <cellStyle name="Total 2 2 2 21 4" xfId="59455"/>
    <cellStyle name="Total 2 2 2 22" xfId="59456"/>
    <cellStyle name="Total 2 2 2 22 2" xfId="59457"/>
    <cellStyle name="Total 2 2 2 22 2 2" xfId="59458"/>
    <cellStyle name="Total 2 2 2 22 2 2 2" xfId="59459"/>
    <cellStyle name="Total 2 2 2 22 2 3" xfId="59460"/>
    <cellStyle name="Total 2 2 2 22 3" xfId="59461"/>
    <cellStyle name="Total 2 2 2 22 3 2" xfId="59462"/>
    <cellStyle name="Total 2 2 2 22 4" xfId="59463"/>
    <cellStyle name="Total 2 2 2 23" xfId="59464"/>
    <cellStyle name="Total 2 2 2 23 2" xfId="59465"/>
    <cellStyle name="Total 2 2 2 23 2 2" xfId="59466"/>
    <cellStyle name="Total 2 2 2 23 2 2 2" xfId="59467"/>
    <cellStyle name="Total 2 2 2 23 2 3" xfId="59468"/>
    <cellStyle name="Total 2 2 2 23 3" xfId="59469"/>
    <cellStyle name="Total 2 2 2 23 3 2" xfId="59470"/>
    <cellStyle name="Total 2 2 2 23 4" xfId="59471"/>
    <cellStyle name="Total 2 2 2 24" xfId="59472"/>
    <cellStyle name="Total 2 2 2 24 2" xfId="59473"/>
    <cellStyle name="Total 2 2 2 24 2 2" xfId="59474"/>
    <cellStyle name="Total 2 2 2 24 2 2 2" xfId="59475"/>
    <cellStyle name="Total 2 2 2 24 2 3" xfId="59476"/>
    <cellStyle name="Total 2 2 2 24 3" xfId="59477"/>
    <cellStyle name="Total 2 2 2 24 3 2" xfId="59478"/>
    <cellStyle name="Total 2 2 2 24 4" xfId="59479"/>
    <cellStyle name="Total 2 2 2 25" xfId="59480"/>
    <cellStyle name="Total 2 2 2 25 2" xfId="59481"/>
    <cellStyle name="Total 2 2 2 25 2 2" xfId="59482"/>
    <cellStyle name="Total 2 2 2 25 2 2 2" xfId="59483"/>
    <cellStyle name="Total 2 2 2 25 2 3" xfId="59484"/>
    <cellStyle name="Total 2 2 2 25 3" xfId="59485"/>
    <cellStyle name="Total 2 2 2 25 3 2" xfId="59486"/>
    <cellStyle name="Total 2 2 2 25 4" xfId="59487"/>
    <cellStyle name="Total 2 2 2 26" xfId="59488"/>
    <cellStyle name="Total 2 2 2 26 2" xfId="59489"/>
    <cellStyle name="Total 2 2 2 26 2 2" xfId="59490"/>
    <cellStyle name="Total 2 2 2 26 2 2 2" xfId="59491"/>
    <cellStyle name="Total 2 2 2 26 2 3" xfId="59492"/>
    <cellStyle name="Total 2 2 2 26 3" xfId="59493"/>
    <cellStyle name="Total 2 2 2 26 3 2" xfId="59494"/>
    <cellStyle name="Total 2 2 2 26 4" xfId="59495"/>
    <cellStyle name="Total 2 2 2 27" xfId="59496"/>
    <cellStyle name="Total 2 2 2 27 2" xfId="59497"/>
    <cellStyle name="Total 2 2 2 27 2 2" xfId="59498"/>
    <cellStyle name="Total 2 2 2 27 2 2 2" xfId="59499"/>
    <cellStyle name="Total 2 2 2 27 2 3" xfId="59500"/>
    <cellStyle name="Total 2 2 2 27 3" xfId="59501"/>
    <cellStyle name="Total 2 2 2 27 3 2" xfId="59502"/>
    <cellStyle name="Total 2 2 2 27 4" xfId="59503"/>
    <cellStyle name="Total 2 2 2 28" xfId="59504"/>
    <cellStyle name="Total 2 2 2 28 2" xfId="59505"/>
    <cellStyle name="Total 2 2 2 28 2 2" xfId="59506"/>
    <cellStyle name="Total 2 2 2 28 2 2 2" xfId="59507"/>
    <cellStyle name="Total 2 2 2 28 2 3" xfId="59508"/>
    <cellStyle name="Total 2 2 2 28 3" xfId="59509"/>
    <cellStyle name="Total 2 2 2 28 3 2" xfId="59510"/>
    <cellStyle name="Total 2 2 2 28 4" xfId="59511"/>
    <cellStyle name="Total 2 2 2 29" xfId="59512"/>
    <cellStyle name="Total 2 2 2 29 2" xfId="59513"/>
    <cellStyle name="Total 2 2 2 29 2 2" xfId="59514"/>
    <cellStyle name="Total 2 2 2 29 2 2 2" xfId="59515"/>
    <cellStyle name="Total 2 2 2 29 2 3" xfId="59516"/>
    <cellStyle name="Total 2 2 2 29 3" xfId="59517"/>
    <cellStyle name="Total 2 2 2 29 3 2" xfId="59518"/>
    <cellStyle name="Total 2 2 2 29 4" xfId="59519"/>
    <cellStyle name="Total 2 2 2 3" xfId="741"/>
    <cellStyle name="Total 2 2 2 3 2" xfId="1381"/>
    <cellStyle name="Total 2 2 2 3 2 2" xfId="59520"/>
    <cellStyle name="Total 2 2 2 3 2 2 2" xfId="59521"/>
    <cellStyle name="Total 2 2 2 3 2 3" xfId="59522"/>
    <cellStyle name="Total 2 2 2 3 3" xfId="59523"/>
    <cellStyle name="Total 2 2 2 3 3 2" xfId="59524"/>
    <cellStyle name="Total 2 2 2 3 4" xfId="59525"/>
    <cellStyle name="Total 2 2 2 3 5" xfId="63924"/>
    <cellStyle name="Total 2 2 2 30" xfId="59526"/>
    <cellStyle name="Total 2 2 2 30 2" xfId="59527"/>
    <cellStyle name="Total 2 2 2 30 2 2" xfId="59528"/>
    <cellStyle name="Total 2 2 2 30 2 2 2" xfId="59529"/>
    <cellStyle name="Total 2 2 2 30 2 3" xfId="59530"/>
    <cellStyle name="Total 2 2 2 30 3" xfId="59531"/>
    <cellStyle name="Total 2 2 2 30 3 2" xfId="59532"/>
    <cellStyle name="Total 2 2 2 30 4" xfId="59533"/>
    <cellStyle name="Total 2 2 2 31" xfId="59534"/>
    <cellStyle name="Total 2 2 2 31 2" xfId="59535"/>
    <cellStyle name="Total 2 2 2 31 2 2" xfId="59536"/>
    <cellStyle name="Total 2 2 2 31 2 2 2" xfId="59537"/>
    <cellStyle name="Total 2 2 2 31 2 3" xfId="59538"/>
    <cellStyle name="Total 2 2 2 31 3" xfId="59539"/>
    <cellStyle name="Total 2 2 2 31 3 2" xfId="59540"/>
    <cellStyle name="Total 2 2 2 31 4" xfId="59541"/>
    <cellStyle name="Total 2 2 2 32" xfId="59542"/>
    <cellStyle name="Total 2 2 2 32 2" xfId="59543"/>
    <cellStyle name="Total 2 2 2 32 2 2" xfId="59544"/>
    <cellStyle name="Total 2 2 2 32 2 2 2" xfId="59545"/>
    <cellStyle name="Total 2 2 2 32 2 3" xfId="59546"/>
    <cellStyle name="Total 2 2 2 32 3" xfId="59547"/>
    <cellStyle name="Total 2 2 2 32 3 2" xfId="59548"/>
    <cellStyle name="Total 2 2 2 32 4" xfId="59549"/>
    <cellStyle name="Total 2 2 2 33" xfId="59550"/>
    <cellStyle name="Total 2 2 2 33 2" xfId="59551"/>
    <cellStyle name="Total 2 2 2 33 2 2" xfId="59552"/>
    <cellStyle name="Total 2 2 2 33 2 2 2" xfId="59553"/>
    <cellStyle name="Total 2 2 2 33 2 3" xfId="59554"/>
    <cellStyle name="Total 2 2 2 33 3" xfId="59555"/>
    <cellStyle name="Total 2 2 2 33 3 2" xfId="59556"/>
    <cellStyle name="Total 2 2 2 33 4" xfId="59557"/>
    <cellStyle name="Total 2 2 2 34" xfId="59558"/>
    <cellStyle name="Total 2 2 2 34 2" xfId="59559"/>
    <cellStyle name="Total 2 2 2 34 2 2" xfId="59560"/>
    <cellStyle name="Total 2 2 2 34 2 2 2" xfId="59561"/>
    <cellStyle name="Total 2 2 2 34 2 3" xfId="59562"/>
    <cellStyle name="Total 2 2 2 34 3" xfId="59563"/>
    <cellStyle name="Total 2 2 2 34 3 2" xfId="59564"/>
    <cellStyle name="Total 2 2 2 34 4" xfId="59565"/>
    <cellStyle name="Total 2 2 2 35" xfId="59566"/>
    <cellStyle name="Total 2 2 2 35 2" xfId="59567"/>
    <cellStyle name="Total 2 2 2 35 2 2" xfId="59568"/>
    <cellStyle name="Total 2 2 2 35 2 2 2" xfId="59569"/>
    <cellStyle name="Total 2 2 2 35 2 3" xfId="59570"/>
    <cellStyle name="Total 2 2 2 35 3" xfId="59571"/>
    <cellStyle name="Total 2 2 2 35 3 2" xfId="59572"/>
    <cellStyle name="Total 2 2 2 35 4" xfId="59573"/>
    <cellStyle name="Total 2 2 2 36" xfId="59574"/>
    <cellStyle name="Total 2 2 2 36 2" xfId="59575"/>
    <cellStyle name="Total 2 2 2 36 2 2" xfId="59576"/>
    <cellStyle name="Total 2 2 2 36 2 2 2" xfId="59577"/>
    <cellStyle name="Total 2 2 2 36 2 3" xfId="59578"/>
    <cellStyle name="Total 2 2 2 36 3" xfId="59579"/>
    <cellStyle name="Total 2 2 2 36 3 2" xfId="59580"/>
    <cellStyle name="Total 2 2 2 36 4" xfId="59581"/>
    <cellStyle name="Total 2 2 2 37" xfId="59582"/>
    <cellStyle name="Total 2 2 2 37 2" xfId="59583"/>
    <cellStyle name="Total 2 2 2 37 2 2" xfId="59584"/>
    <cellStyle name="Total 2 2 2 37 2 2 2" xfId="59585"/>
    <cellStyle name="Total 2 2 2 37 2 3" xfId="59586"/>
    <cellStyle name="Total 2 2 2 37 3" xfId="59587"/>
    <cellStyle name="Total 2 2 2 37 3 2" xfId="59588"/>
    <cellStyle name="Total 2 2 2 37 4" xfId="59589"/>
    <cellStyle name="Total 2 2 2 38" xfId="59590"/>
    <cellStyle name="Total 2 2 2 38 2" xfId="59591"/>
    <cellStyle name="Total 2 2 2 38 2 2" xfId="59592"/>
    <cellStyle name="Total 2 2 2 38 2 2 2" xfId="59593"/>
    <cellStyle name="Total 2 2 2 38 2 3" xfId="59594"/>
    <cellStyle name="Total 2 2 2 38 3" xfId="59595"/>
    <cellStyle name="Total 2 2 2 38 3 2" xfId="59596"/>
    <cellStyle name="Total 2 2 2 38 4" xfId="59597"/>
    <cellStyle name="Total 2 2 2 39" xfId="59598"/>
    <cellStyle name="Total 2 2 2 39 2" xfId="59599"/>
    <cellStyle name="Total 2 2 2 39 2 2" xfId="59600"/>
    <cellStyle name="Total 2 2 2 39 2 2 2" xfId="59601"/>
    <cellStyle name="Total 2 2 2 39 2 3" xfId="59602"/>
    <cellStyle name="Total 2 2 2 39 3" xfId="59603"/>
    <cellStyle name="Total 2 2 2 39 3 2" xfId="59604"/>
    <cellStyle name="Total 2 2 2 39 4" xfId="59605"/>
    <cellStyle name="Total 2 2 2 4" xfId="765"/>
    <cellStyle name="Total 2 2 2 4 2" xfId="1405"/>
    <cellStyle name="Total 2 2 2 4 2 2" xfId="59606"/>
    <cellStyle name="Total 2 2 2 4 2 2 2" xfId="59607"/>
    <cellStyle name="Total 2 2 2 4 2 3" xfId="59608"/>
    <cellStyle name="Total 2 2 2 4 3" xfId="59609"/>
    <cellStyle name="Total 2 2 2 4 3 2" xfId="59610"/>
    <cellStyle name="Total 2 2 2 4 4" xfId="59611"/>
    <cellStyle name="Total 2 2 2 4 5" xfId="63948"/>
    <cellStyle name="Total 2 2 2 40" xfId="59612"/>
    <cellStyle name="Total 2 2 2 40 2" xfId="59613"/>
    <cellStyle name="Total 2 2 2 40 2 2" xfId="59614"/>
    <cellStyle name="Total 2 2 2 40 2 2 2" xfId="59615"/>
    <cellStyle name="Total 2 2 2 40 2 3" xfId="59616"/>
    <cellStyle name="Total 2 2 2 40 3" xfId="59617"/>
    <cellStyle name="Total 2 2 2 40 3 2" xfId="59618"/>
    <cellStyle name="Total 2 2 2 40 4" xfId="59619"/>
    <cellStyle name="Total 2 2 2 41" xfId="59620"/>
    <cellStyle name="Total 2 2 2 41 2" xfId="59621"/>
    <cellStyle name="Total 2 2 2 41 2 2" xfId="59622"/>
    <cellStyle name="Total 2 2 2 41 2 2 2" xfId="59623"/>
    <cellStyle name="Total 2 2 2 41 2 3" xfId="59624"/>
    <cellStyle name="Total 2 2 2 41 3" xfId="59625"/>
    <cellStyle name="Total 2 2 2 41 3 2" xfId="59626"/>
    <cellStyle name="Total 2 2 2 41 4" xfId="59627"/>
    <cellStyle name="Total 2 2 2 42" xfId="59628"/>
    <cellStyle name="Total 2 2 2 42 2" xfId="59629"/>
    <cellStyle name="Total 2 2 2 42 2 2" xfId="59630"/>
    <cellStyle name="Total 2 2 2 42 2 2 2" xfId="59631"/>
    <cellStyle name="Total 2 2 2 42 2 3" xfId="59632"/>
    <cellStyle name="Total 2 2 2 42 3" xfId="59633"/>
    <cellStyle name="Total 2 2 2 42 3 2" xfId="59634"/>
    <cellStyle name="Total 2 2 2 42 4" xfId="59635"/>
    <cellStyle name="Total 2 2 2 43" xfId="59636"/>
    <cellStyle name="Total 2 2 2 43 2" xfId="59637"/>
    <cellStyle name="Total 2 2 2 43 2 2" xfId="59638"/>
    <cellStyle name="Total 2 2 2 43 2 2 2" xfId="59639"/>
    <cellStyle name="Total 2 2 2 43 2 3" xfId="59640"/>
    <cellStyle name="Total 2 2 2 43 3" xfId="59641"/>
    <cellStyle name="Total 2 2 2 43 3 2" xfId="59642"/>
    <cellStyle name="Total 2 2 2 43 4" xfId="59643"/>
    <cellStyle name="Total 2 2 2 44" xfId="59644"/>
    <cellStyle name="Total 2 2 2 44 2" xfId="59645"/>
    <cellStyle name="Total 2 2 2 44 2 2" xfId="59646"/>
    <cellStyle name="Total 2 2 2 44 2 2 2" xfId="59647"/>
    <cellStyle name="Total 2 2 2 44 2 3" xfId="59648"/>
    <cellStyle name="Total 2 2 2 44 3" xfId="59649"/>
    <cellStyle name="Total 2 2 2 44 3 2" xfId="59650"/>
    <cellStyle name="Total 2 2 2 44 4" xfId="59651"/>
    <cellStyle name="Total 2 2 2 45" xfId="59652"/>
    <cellStyle name="Total 2 2 2 45 2" xfId="59653"/>
    <cellStyle name="Total 2 2 2 45 2 2" xfId="59654"/>
    <cellStyle name="Total 2 2 2 45 2 2 2" xfId="59655"/>
    <cellStyle name="Total 2 2 2 45 2 3" xfId="59656"/>
    <cellStyle name="Total 2 2 2 45 3" xfId="59657"/>
    <cellStyle name="Total 2 2 2 45 3 2" xfId="59658"/>
    <cellStyle name="Total 2 2 2 45 4" xfId="59659"/>
    <cellStyle name="Total 2 2 2 46" xfId="59660"/>
    <cellStyle name="Total 2 2 2 46 2" xfId="59661"/>
    <cellStyle name="Total 2 2 2 46 2 2" xfId="59662"/>
    <cellStyle name="Total 2 2 2 46 2 2 2" xfId="59663"/>
    <cellStyle name="Total 2 2 2 46 2 3" xfId="59664"/>
    <cellStyle name="Total 2 2 2 46 3" xfId="59665"/>
    <cellStyle name="Total 2 2 2 46 3 2" xfId="59666"/>
    <cellStyle name="Total 2 2 2 46 4" xfId="59667"/>
    <cellStyle name="Total 2 2 2 47" xfId="59668"/>
    <cellStyle name="Total 2 2 2 47 2" xfId="59669"/>
    <cellStyle name="Total 2 2 2 47 2 2" xfId="59670"/>
    <cellStyle name="Total 2 2 2 47 2 2 2" xfId="59671"/>
    <cellStyle name="Total 2 2 2 47 2 3" xfId="59672"/>
    <cellStyle name="Total 2 2 2 47 3" xfId="59673"/>
    <cellStyle name="Total 2 2 2 47 3 2" xfId="59674"/>
    <cellStyle name="Total 2 2 2 47 4" xfId="59675"/>
    <cellStyle name="Total 2 2 2 48" xfId="59676"/>
    <cellStyle name="Total 2 2 2 48 2" xfId="59677"/>
    <cellStyle name="Total 2 2 2 48 2 2" xfId="59678"/>
    <cellStyle name="Total 2 2 2 48 2 2 2" xfId="59679"/>
    <cellStyle name="Total 2 2 2 48 2 3" xfId="59680"/>
    <cellStyle name="Total 2 2 2 48 3" xfId="59681"/>
    <cellStyle name="Total 2 2 2 48 3 2" xfId="59682"/>
    <cellStyle name="Total 2 2 2 48 4" xfId="59683"/>
    <cellStyle name="Total 2 2 2 49" xfId="59684"/>
    <cellStyle name="Total 2 2 2 49 2" xfId="59685"/>
    <cellStyle name="Total 2 2 2 49 2 2" xfId="59686"/>
    <cellStyle name="Total 2 2 2 49 2 2 2" xfId="59687"/>
    <cellStyle name="Total 2 2 2 49 2 3" xfId="59688"/>
    <cellStyle name="Total 2 2 2 49 3" xfId="59689"/>
    <cellStyle name="Total 2 2 2 49 3 2" xfId="59690"/>
    <cellStyle name="Total 2 2 2 49 4" xfId="59691"/>
    <cellStyle name="Total 2 2 2 5" xfId="819"/>
    <cellStyle name="Total 2 2 2 5 2" xfId="1459"/>
    <cellStyle name="Total 2 2 2 5 2 2" xfId="59692"/>
    <cellStyle name="Total 2 2 2 5 2 2 2" xfId="59693"/>
    <cellStyle name="Total 2 2 2 5 2 3" xfId="59694"/>
    <cellStyle name="Total 2 2 2 5 3" xfId="59695"/>
    <cellStyle name="Total 2 2 2 5 3 2" xfId="59696"/>
    <cellStyle name="Total 2 2 2 5 4" xfId="59697"/>
    <cellStyle name="Total 2 2 2 5 5" xfId="64002"/>
    <cellStyle name="Total 2 2 2 50" xfId="59698"/>
    <cellStyle name="Total 2 2 2 50 2" xfId="59699"/>
    <cellStyle name="Total 2 2 2 50 2 2" xfId="59700"/>
    <cellStyle name="Total 2 2 2 50 2 2 2" xfId="59701"/>
    <cellStyle name="Total 2 2 2 50 2 3" xfId="59702"/>
    <cellStyle name="Total 2 2 2 50 3" xfId="59703"/>
    <cellStyle name="Total 2 2 2 50 3 2" xfId="59704"/>
    <cellStyle name="Total 2 2 2 50 4" xfId="59705"/>
    <cellStyle name="Total 2 2 2 51" xfId="59706"/>
    <cellStyle name="Total 2 2 2 51 2" xfId="59707"/>
    <cellStyle name="Total 2 2 2 51 2 2" xfId="59708"/>
    <cellStyle name="Total 2 2 2 51 2 2 2" xfId="59709"/>
    <cellStyle name="Total 2 2 2 51 2 3" xfId="59710"/>
    <cellStyle name="Total 2 2 2 51 3" xfId="59711"/>
    <cellStyle name="Total 2 2 2 51 3 2" xfId="59712"/>
    <cellStyle name="Total 2 2 2 51 4" xfId="59713"/>
    <cellStyle name="Total 2 2 2 52" xfId="59714"/>
    <cellStyle name="Total 2 2 2 52 2" xfId="59715"/>
    <cellStyle name="Total 2 2 2 52 2 2" xfId="59716"/>
    <cellStyle name="Total 2 2 2 52 2 2 2" xfId="59717"/>
    <cellStyle name="Total 2 2 2 52 2 3" xfId="59718"/>
    <cellStyle name="Total 2 2 2 52 3" xfId="59719"/>
    <cellStyle name="Total 2 2 2 52 3 2" xfId="59720"/>
    <cellStyle name="Total 2 2 2 52 4" xfId="59721"/>
    <cellStyle name="Total 2 2 2 53" xfId="59722"/>
    <cellStyle name="Total 2 2 2 53 2" xfId="59723"/>
    <cellStyle name="Total 2 2 2 53 2 2" xfId="59724"/>
    <cellStyle name="Total 2 2 2 53 2 2 2" xfId="59725"/>
    <cellStyle name="Total 2 2 2 53 2 3" xfId="59726"/>
    <cellStyle name="Total 2 2 2 53 3" xfId="59727"/>
    <cellStyle name="Total 2 2 2 53 3 2" xfId="59728"/>
    <cellStyle name="Total 2 2 2 53 4" xfId="59729"/>
    <cellStyle name="Total 2 2 2 54" xfId="59730"/>
    <cellStyle name="Total 2 2 2 54 2" xfId="59731"/>
    <cellStyle name="Total 2 2 2 54 2 2" xfId="59732"/>
    <cellStyle name="Total 2 2 2 54 2 2 2" xfId="59733"/>
    <cellStyle name="Total 2 2 2 54 2 3" xfId="59734"/>
    <cellStyle name="Total 2 2 2 54 3" xfId="59735"/>
    <cellStyle name="Total 2 2 2 54 3 2" xfId="59736"/>
    <cellStyle name="Total 2 2 2 54 4" xfId="59737"/>
    <cellStyle name="Total 2 2 2 55" xfId="59738"/>
    <cellStyle name="Total 2 2 2 55 2" xfId="59739"/>
    <cellStyle name="Total 2 2 2 55 2 2" xfId="59740"/>
    <cellStyle name="Total 2 2 2 55 2 2 2" xfId="59741"/>
    <cellStyle name="Total 2 2 2 55 2 3" xfId="59742"/>
    <cellStyle name="Total 2 2 2 55 3" xfId="59743"/>
    <cellStyle name="Total 2 2 2 55 3 2" xfId="59744"/>
    <cellStyle name="Total 2 2 2 55 4" xfId="59745"/>
    <cellStyle name="Total 2 2 2 56" xfId="59746"/>
    <cellStyle name="Total 2 2 2 56 2" xfId="59747"/>
    <cellStyle name="Total 2 2 2 56 2 2" xfId="59748"/>
    <cellStyle name="Total 2 2 2 56 2 2 2" xfId="59749"/>
    <cellStyle name="Total 2 2 2 56 2 3" xfId="59750"/>
    <cellStyle name="Total 2 2 2 56 3" xfId="59751"/>
    <cellStyle name="Total 2 2 2 56 3 2" xfId="59752"/>
    <cellStyle name="Total 2 2 2 56 4" xfId="59753"/>
    <cellStyle name="Total 2 2 2 57" xfId="59754"/>
    <cellStyle name="Total 2 2 2 57 2" xfId="59755"/>
    <cellStyle name="Total 2 2 2 57 2 2" xfId="59756"/>
    <cellStyle name="Total 2 2 2 57 2 2 2" xfId="59757"/>
    <cellStyle name="Total 2 2 2 57 2 3" xfId="59758"/>
    <cellStyle name="Total 2 2 2 57 3" xfId="59759"/>
    <cellStyle name="Total 2 2 2 57 3 2" xfId="59760"/>
    <cellStyle name="Total 2 2 2 57 4" xfId="59761"/>
    <cellStyle name="Total 2 2 2 58" xfId="59762"/>
    <cellStyle name="Total 2 2 2 58 2" xfId="59763"/>
    <cellStyle name="Total 2 2 2 58 2 2" xfId="59764"/>
    <cellStyle name="Total 2 2 2 58 2 2 2" xfId="59765"/>
    <cellStyle name="Total 2 2 2 58 2 3" xfId="59766"/>
    <cellStyle name="Total 2 2 2 58 3" xfId="59767"/>
    <cellStyle name="Total 2 2 2 58 3 2" xfId="59768"/>
    <cellStyle name="Total 2 2 2 58 4" xfId="59769"/>
    <cellStyle name="Total 2 2 2 59" xfId="59770"/>
    <cellStyle name="Total 2 2 2 59 2" xfId="59771"/>
    <cellStyle name="Total 2 2 2 59 2 2" xfId="59772"/>
    <cellStyle name="Total 2 2 2 59 2 2 2" xfId="59773"/>
    <cellStyle name="Total 2 2 2 59 2 3" xfId="59774"/>
    <cellStyle name="Total 2 2 2 59 3" xfId="59775"/>
    <cellStyle name="Total 2 2 2 59 3 2" xfId="59776"/>
    <cellStyle name="Total 2 2 2 59 4" xfId="59777"/>
    <cellStyle name="Total 2 2 2 6" xfId="902"/>
    <cellStyle name="Total 2 2 2 6 2" xfId="59778"/>
    <cellStyle name="Total 2 2 2 6 2 2" xfId="59779"/>
    <cellStyle name="Total 2 2 2 6 2 2 2" xfId="59780"/>
    <cellStyle name="Total 2 2 2 6 2 3" xfId="59781"/>
    <cellStyle name="Total 2 2 2 6 3" xfId="59782"/>
    <cellStyle name="Total 2 2 2 6 3 2" xfId="59783"/>
    <cellStyle name="Total 2 2 2 6 4" xfId="59784"/>
    <cellStyle name="Total 2 2 2 60" xfId="59785"/>
    <cellStyle name="Total 2 2 2 60 2" xfId="59786"/>
    <cellStyle name="Total 2 2 2 60 2 2" xfId="59787"/>
    <cellStyle name="Total 2 2 2 60 2 2 2" xfId="59788"/>
    <cellStyle name="Total 2 2 2 60 2 3" xfId="59789"/>
    <cellStyle name="Total 2 2 2 60 3" xfId="59790"/>
    <cellStyle name="Total 2 2 2 60 3 2" xfId="59791"/>
    <cellStyle name="Total 2 2 2 60 4" xfId="59792"/>
    <cellStyle name="Total 2 2 2 61" xfId="59793"/>
    <cellStyle name="Total 2 2 2 61 2" xfId="59794"/>
    <cellStyle name="Total 2 2 2 61 2 2" xfId="59795"/>
    <cellStyle name="Total 2 2 2 61 2 2 2" xfId="59796"/>
    <cellStyle name="Total 2 2 2 61 2 3" xfId="59797"/>
    <cellStyle name="Total 2 2 2 61 3" xfId="59798"/>
    <cellStyle name="Total 2 2 2 61 3 2" xfId="59799"/>
    <cellStyle name="Total 2 2 2 61 4" xfId="59800"/>
    <cellStyle name="Total 2 2 2 62" xfId="59801"/>
    <cellStyle name="Total 2 2 2 62 2" xfId="59802"/>
    <cellStyle name="Total 2 2 2 62 2 2" xfId="59803"/>
    <cellStyle name="Total 2 2 2 62 2 2 2" xfId="59804"/>
    <cellStyle name="Total 2 2 2 62 2 3" xfId="59805"/>
    <cellStyle name="Total 2 2 2 62 3" xfId="59806"/>
    <cellStyle name="Total 2 2 2 62 3 2" xfId="59807"/>
    <cellStyle name="Total 2 2 2 62 4" xfId="59808"/>
    <cellStyle name="Total 2 2 2 63" xfId="59809"/>
    <cellStyle name="Total 2 2 2 63 2" xfId="59810"/>
    <cellStyle name="Total 2 2 2 63 2 2" xfId="59811"/>
    <cellStyle name="Total 2 2 2 63 2 2 2" xfId="59812"/>
    <cellStyle name="Total 2 2 2 63 2 3" xfId="59813"/>
    <cellStyle name="Total 2 2 2 63 3" xfId="59814"/>
    <cellStyle name="Total 2 2 2 63 3 2" xfId="59815"/>
    <cellStyle name="Total 2 2 2 63 4" xfId="59816"/>
    <cellStyle name="Total 2 2 2 64" xfId="59817"/>
    <cellStyle name="Total 2 2 2 64 2" xfId="59818"/>
    <cellStyle name="Total 2 2 2 64 2 2" xfId="59819"/>
    <cellStyle name="Total 2 2 2 64 2 2 2" xfId="59820"/>
    <cellStyle name="Total 2 2 2 64 2 3" xfId="59821"/>
    <cellStyle name="Total 2 2 2 64 3" xfId="59822"/>
    <cellStyle name="Total 2 2 2 64 3 2" xfId="59823"/>
    <cellStyle name="Total 2 2 2 64 4" xfId="59824"/>
    <cellStyle name="Total 2 2 2 65" xfId="59825"/>
    <cellStyle name="Total 2 2 2 65 2" xfId="59826"/>
    <cellStyle name="Total 2 2 2 65 2 2" xfId="59827"/>
    <cellStyle name="Total 2 2 2 65 2 2 2" xfId="59828"/>
    <cellStyle name="Total 2 2 2 65 2 3" xfId="59829"/>
    <cellStyle name="Total 2 2 2 65 3" xfId="59830"/>
    <cellStyle name="Total 2 2 2 65 3 2" xfId="59831"/>
    <cellStyle name="Total 2 2 2 65 4" xfId="59832"/>
    <cellStyle name="Total 2 2 2 66" xfId="59833"/>
    <cellStyle name="Total 2 2 2 66 2" xfId="59834"/>
    <cellStyle name="Total 2 2 2 66 2 2" xfId="59835"/>
    <cellStyle name="Total 2 2 2 66 2 2 2" xfId="59836"/>
    <cellStyle name="Total 2 2 2 66 2 3" xfId="59837"/>
    <cellStyle name="Total 2 2 2 66 3" xfId="59838"/>
    <cellStyle name="Total 2 2 2 66 3 2" xfId="59839"/>
    <cellStyle name="Total 2 2 2 66 4" xfId="59840"/>
    <cellStyle name="Total 2 2 2 67" xfId="59841"/>
    <cellStyle name="Total 2 2 2 67 2" xfId="59842"/>
    <cellStyle name="Total 2 2 2 67 2 2" xfId="59843"/>
    <cellStyle name="Total 2 2 2 67 2 2 2" xfId="59844"/>
    <cellStyle name="Total 2 2 2 67 2 3" xfId="59845"/>
    <cellStyle name="Total 2 2 2 67 3" xfId="59846"/>
    <cellStyle name="Total 2 2 2 67 3 2" xfId="59847"/>
    <cellStyle name="Total 2 2 2 67 4" xfId="59848"/>
    <cellStyle name="Total 2 2 2 68" xfId="59849"/>
    <cellStyle name="Total 2 2 2 68 2" xfId="59850"/>
    <cellStyle name="Total 2 2 2 68 2 2" xfId="59851"/>
    <cellStyle name="Total 2 2 2 68 2 2 2" xfId="59852"/>
    <cellStyle name="Total 2 2 2 68 2 3" xfId="59853"/>
    <cellStyle name="Total 2 2 2 68 3" xfId="59854"/>
    <cellStyle name="Total 2 2 2 68 3 2" xfId="59855"/>
    <cellStyle name="Total 2 2 2 68 4" xfId="59856"/>
    <cellStyle name="Total 2 2 2 69" xfId="59857"/>
    <cellStyle name="Total 2 2 2 69 2" xfId="59858"/>
    <cellStyle name="Total 2 2 2 69 2 2" xfId="59859"/>
    <cellStyle name="Total 2 2 2 69 2 2 2" xfId="59860"/>
    <cellStyle name="Total 2 2 2 69 2 3" xfId="59861"/>
    <cellStyle name="Total 2 2 2 69 3" xfId="59862"/>
    <cellStyle name="Total 2 2 2 69 3 2" xfId="59863"/>
    <cellStyle name="Total 2 2 2 69 4" xfId="59864"/>
    <cellStyle name="Total 2 2 2 7" xfId="59865"/>
    <cellStyle name="Total 2 2 2 7 2" xfId="59866"/>
    <cellStyle name="Total 2 2 2 7 2 2" xfId="59867"/>
    <cellStyle name="Total 2 2 2 7 2 2 2" xfId="59868"/>
    <cellStyle name="Total 2 2 2 7 2 3" xfId="59869"/>
    <cellStyle name="Total 2 2 2 7 3" xfId="59870"/>
    <cellStyle name="Total 2 2 2 7 3 2" xfId="59871"/>
    <cellStyle name="Total 2 2 2 7 4" xfId="59872"/>
    <cellStyle name="Total 2 2 2 70" xfId="59873"/>
    <cellStyle name="Total 2 2 2 70 2" xfId="59874"/>
    <cellStyle name="Total 2 2 2 70 2 2" xfId="59875"/>
    <cellStyle name="Total 2 2 2 70 2 2 2" xfId="59876"/>
    <cellStyle name="Total 2 2 2 70 2 3" xfId="59877"/>
    <cellStyle name="Total 2 2 2 70 3" xfId="59878"/>
    <cellStyle name="Total 2 2 2 70 3 2" xfId="59879"/>
    <cellStyle name="Total 2 2 2 70 4" xfId="59880"/>
    <cellStyle name="Total 2 2 2 71" xfId="59881"/>
    <cellStyle name="Total 2 2 2 71 2" xfId="59882"/>
    <cellStyle name="Total 2 2 2 71 2 2" xfId="59883"/>
    <cellStyle name="Total 2 2 2 71 2 2 2" xfId="59884"/>
    <cellStyle name="Total 2 2 2 71 2 3" xfId="59885"/>
    <cellStyle name="Total 2 2 2 71 3" xfId="59886"/>
    <cellStyle name="Total 2 2 2 71 3 2" xfId="59887"/>
    <cellStyle name="Total 2 2 2 71 4" xfId="59888"/>
    <cellStyle name="Total 2 2 2 72" xfId="59889"/>
    <cellStyle name="Total 2 2 2 72 2" xfId="59890"/>
    <cellStyle name="Total 2 2 2 72 2 2" xfId="59891"/>
    <cellStyle name="Total 2 2 2 72 2 2 2" xfId="59892"/>
    <cellStyle name="Total 2 2 2 72 2 3" xfId="59893"/>
    <cellStyle name="Total 2 2 2 72 3" xfId="59894"/>
    <cellStyle name="Total 2 2 2 72 3 2" xfId="59895"/>
    <cellStyle name="Total 2 2 2 72 4" xfId="59896"/>
    <cellStyle name="Total 2 2 2 73" xfId="59897"/>
    <cellStyle name="Total 2 2 2 73 2" xfId="59898"/>
    <cellStyle name="Total 2 2 2 73 2 2" xfId="59899"/>
    <cellStyle name="Total 2 2 2 73 2 2 2" xfId="59900"/>
    <cellStyle name="Total 2 2 2 73 2 3" xfId="59901"/>
    <cellStyle name="Total 2 2 2 73 3" xfId="59902"/>
    <cellStyle name="Total 2 2 2 73 3 2" xfId="59903"/>
    <cellStyle name="Total 2 2 2 73 4" xfId="59904"/>
    <cellStyle name="Total 2 2 2 74" xfId="59905"/>
    <cellStyle name="Total 2 2 2 74 2" xfId="59906"/>
    <cellStyle name="Total 2 2 2 74 2 2" xfId="59907"/>
    <cellStyle name="Total 2 2 2 74 2 2 2" xfId="59908"/>
    <cellStyle name="Total 2 2 2 74 2 3" xfId="59909"/>
    <cellStyle name="Total 2 2 2 74 3" xfId="59910"/>
    <cellStyle name="Total 2 2 2 74 3 2" xfId="59911"/>
    <cellStyle name="Total 2 2 2 74 4" xfId="59912"/>
    <cellStyle name="Total 2 2 2 75" xfId="59913"/>
    <cellStyle name="Total 2 2 2 75 2" xfId="59914"/>
    <cellStyle name="Total 2 2 2 75 2 2" xfId="59915"/>
    <cellStyle name="Total 2 2 2 75 2 2 2" xfId="59916"/>
    <cellStyle name="Total 2 2 2 75 2 3" xfId="59917"/>
    <cellStyle name="Total 2 2 2 75 3" xfId="59918"/>
    <cellStyle name="Total 2 2 2 75 3 2" xfId="59919"/>
    <cellStyle name="Total 2 2 2 75 4" xfId="59920"/>
    <cellStyle name="Total 2 2 2 76" xfId="59921"/>
    <cellStyle name="Total 2 2 2 76 2" xfId="59922"/>
    <cellStyle name="Total 2 2 2 76 2 2" xfId="59923"/>
    <cellStyle name="Total 2 2 2 76 2 2 2" xfId="59924"/>
    <cellStyle name="Total 2 2 2 76 2 3" xfId="59925"/>
    <cellStyle name="Total 2 2 2 76 3" xfId="59926"/>
    <cellStyle name="Total 2 2 2 76 3 2" xfId="59927"/>
    <cellStyle name="Total 2 2 2 76 4" xfId="59928"/>
    <cellStyle name="Total 2 2 2 77" xfId="59929"/>
    <cellStyle name="Total 2 2 2 77 2" xfId="59930"/>
    <cellStyle name="Total 2 2 2 77 2 2" xfId="59931"/>
    <cellStyle name="Total 2 2 2 77 2 2 2" xfId="59932"/>
    <cellStyle name="Total 2 2 2 77 2 3" xfId="59933"/>
    <cellStyle name="Total 2 2 2 77 3" xfId="59934"/>
    <cellStyle name="Total 2 2 2 77 3 2" xfId="59935"/>
    <cellStyle name="Total 2 2 2 77 4" xfId="59936"/>
    <cellStyle name="Total 2 2 2 78" xfId="59937"/>
    <cellStyle name="Total 2 2 2 78 2" xfId="59938"/>
    <cellStyle name="Total 2 2 2 78 2 2" xfId="59939"/>
    <cellStyle name="Total 2 2 2 78 2 2 2" xfId="59940"/>
    <cellStyle name="Total 2 2 2 78 2 3" xfId="59941"/>
    <cellStyle name="Total 2 2 2 78 3" xfId="59942"/>
    <cellStyle name="Total 2 2 2 78 3 2" xfId="59943"/>
    <cellStyle name="Total 2 2 2 78 4" xfId="59944"/>
    <cellStyle name="Total 2 2 2 79" xfId="59945"/>
    <cellStyle name="Total 2 2 2 79 2" xfId="59946"/>
    <cellStyle name="Total 2 2 2 79 2 2" xfId="59947"/>
    <cellStyle name="Total 2 2 2 79 2 2 2" xfId="59948"/>
    <cellStyle name="Total 2 2 2 79 2 3" xfId="59949"/>
    <cellStyle name="Total 2 2 2 79 3" xfId="59950"/>
    <cellStyle name="Total 2 2 2 79 3 2" xfId="59951"/>
    <cellStyle name="Total 2 2 2 79 4" xfId="59952"/>
    <cellStyle name="Total 2 2 2 8" xfId="59953"/>
    <cellStyle name="Total 2 2 2 8 2" xfId="59954"/>
    <cellStyle name="Total 2 2 2 8 2 2" xfId="59955"/>
    <cellStyle name="Total 2 2 2 8 2 2 2" xfId="59956"/>
    <cellStyle name="Total 2 2 2 8 2 3" xfId="59957"/>
    <cellStyle name="Total 2 2 2 8 3" xfId="59958"/>
    <cellStyle name="Total 2 2 2 8 3 2" xfId="59959"/>
    <cellStyle name="Total 2 2 2 8 4" xfId="59960"/>
    <cellStyle name="Total 2 2 2 80" xfId="59961"/>
    <cellStyle name="Total 2 2 2 80 2" xfId="59962"/>
    <cellStyle name="Total 2 2 2 80 2 2" xfId="59963"/>
    <cellStyle name="Total 2 2 2 80 2 2 2" xfId="59964"/>
    <cellStyle name="Total 2 2 2 80 2 3" xfId="59965"/>
    <cellStyle name="Total 2 2 2 80 3" xfId="59966"/>
    <cellStyle name="Total 2 2 2 80 3 2" xfId="59967"/>
    <cellStyle name="Total 2 2 2 80 4" xfId="59968"/>
    <cellStyle name="Total 2 2 2 81" xfId="59969"/>
    <cellStyle name="Total 2 2 2 81 2" xfId="59970"/>
    <cellStyle name="Total 2 2 2 81 2 2" xfId="59971"/>
    <cellStyle name="Total 2 2 2 81 2 2 2" xfId="59972"/>
    <cellStyle name="Total 2 2 2 81 2 3" xfId="59973"/>
    <cellStyle name="Total 2 2 2 81 3" xfId="59974"/>
    <cellStyle name="Total 2 2 2 81 3 2" xfId="59975"/>
    <cellStyle name="Total 2 2 2 81 4" xfId="59976"/>
    <cellStyle name="Total 2 2 2 82" xfId="59977"/>
    <cellStyle name="Total 2 2 2 82 2" xfId="59978"/>
    <cellStyle name="Total 2 2 2 82 2 2" xfId="59979"/>
    <cellStyle name="Total 2 2 2 82 2 2 2" xfId="59980"/>
    <cellStyle name="Total 2 2 2 82 2 3" xfId="59981"/>
    <cellStyle name="Total 2 2 2 82 3" xfId="59982"/>
    <cellStyle name="Total 2 2 2 82 3 2" xfId="59983"/>
    <cellStyle name="Total 2 2 2 82 4" xfId="59984"/>
    <cellStyle name="Total 2 2 2 83" xfId="59985"/>
    <cellStyle name="Total 2 2 2 83 2" xfId="59986"/>
    <cellStyle name="Total 2 2 2 83 2 2" xfId="59987"/>
    <cellStyle name="Total 2 2 2 83 2 2 2" xfId="59988"/>
    <cellStyle name="Total 2 2 2 83 2 3" xfId="59989"/>
    <cellStyle name="Total 2 2 2 83 3" xfId="59990"/>
    <cellStyle name="Total 2 2 2 83 3 2" xfId="59991"/>
    <cellStyle name="Total 2 2 2 83 4" xfId="59992"/>
    <cellStyle name="Total 2 2 2 84" xfId="59993"/>
    <cellStyle name="Total 2 2 2 84 2" xfId="59994"/>
    <cellStyle name="Total 2 2 2 84 2 2" xfId="59995"/>
    <cellStyle name="Total 2 2 2 84 2 2 2" xfId="59996"/>
    <cellStyle name="Total 2 2 2 84 2 3" xfId="59997"/>
    <cellStyle name="Total 2 2 2 84 3" xfId="59998"/>
    <cellStyle name="Total 2 2 2 84 3 2" xfId="59999"/>
    <cellStyle name="Total 2 2 2 84 4" xfId="60000"/>
    <cellStyle name="Total 2 2 2 85" xfId="60001"/>
    <cellStyle name="Total 2 2 2 85 2" xfId="60002"/>
    <cellStyle name="Total 2 2 2 85 2 2" xfId="60003"/>
    <cellStyle name="Total 2 2 2 85 2 2 2" xfId="60004"/>
    <cellStyle name="Total 2 2 2 85 2 3" xfId="60005"/>
    <cellStyle name="Total 2 2 2 85 3" xfId="60006"/>
    <cellStyle name="Total 2 2 2 85 3 2" xfId="60007"/>
    <cellStyle name="Total 2 2 2 85 4" xfId="60008"/>
    <cellStyle name="Total 2 2 2 86" xfId="60009"/>
    <cellStyle name="Total 2 2 2 86 2" xfId="60010"/>
    <cellStyle name="Total 2 2 2 86 2 2" xfId="60011"/>
    <cellStyle name="Total 2 2 2 86 2 2 2" xfId="60012"/>
    <cellStyle name="Total 2 2 2 86 2 3" xfId="60013"/>
    <cellStyle name="Total 2 2 2 86 3" xfId="60014"/>
    <cellStyle name="Total 2 2 2 86 3 2" xfId="60015"/>
    <cellStyle name="Total 2 2 2 86 4" xfId="60016"/>
    <cellStyle name="Total 2 2 2 87" xfId="60017"/>
    <cellStyle name="Total 2 2 2 87 2" xfId="60018"/>
    <cellStyle name="Total 2 2 2 87 2 2" xfId="60019"/>
    <cellStyle name="Total 2 2 2 87 2 2 2" xfId="60020"/>
    <cellStyle name="Total 2 2 2 87 2 3" xfId="60021"/>
    <cellStyle name="Total 2 2 2 87 3" xfId="60022"/>
    <cellStyle name="Total 2 2 2 87 3 2" xfId="60023"/>
    <cellStyle name="Total 2 2 2 87 4" xfId="60024"/>
    <cellStyle name="Total 2 2 2 88" xfId="60025"/>
    <cellStyle name="Total 2 2 2 88 2" xfId="60026"/>
    <cellStyle name="Total 2 2 2 88 2 2" xfId="60027"/>
    <cellStyle name="Total 2 2 2 88 3" xfId="60028"/>
    <cellStyle name="Total 2 2 2 89" xfId="60029"/>
    <cellStyle name="Total 2 2 2 89 2" xfId="60030"/>
    <cellStyle name="Total 2 2 2 9" xfId="60031"/>
    <cellStyle name="Total 2 2 2 9 2" xfId="60032"/>
    <cellStyle name="Total 2 2 2 9 2 2" xfId="60033"/>
    <cellStyle name="Total 2 2 2 9 2 2 2" xfId="60034"/>
    <cellStyle name="Total 2 2 2 9 2 3" xfId="60035"/>
    <cellStyle name="Total 2 2 2 9 3" xfId="60036"/>
    <cellStyle name="Total 2 2 2 9 3 2" xfId="60037"/>
    <cellStyle name="Total 2 2 2 9 4" xfId="60038"/>
    <cellStyle name="Total 2 2 2 90" xfId="60039"/>
    <cellStyle name="Total 2 2 2 91" xfId="63438"/>
    <cellStyle name="Total 2 2 2 92" xfId="7580"/>
    <cellStyle name="Total 2 2 2 93" xfId="63755"/>
    <cellStyle name="Total 2 2 2_Hoja1" xfId="582"/>
    <cellStyle name="Total 2 2 20" xfId="60040"/>
    <cellStyle name="Total 2 2 20 2" xfId="60041"/>
    <cellStyle name="Total 2 2 20 2 2" xfId="60042"/>
    <cellStyle name="Total 2 2 20 2 2 2" xfId="60043"/>
    <cellStyle name="Total 2 2 20 2 3" xfId="60044"/>
    <cellStyle name="Total 2 2 20 3" xfId="60045"/>
    <cellStyle name="Total 2 2 20 3 2" xfId="60046"/>
    <cellStyle name="Total 2 2 20 4" xfId="60047"/>
    <cellStyle name="Total 2 2 21" xfId="60048"/>
    <cellStyle name="Total 2 2 21 2" xfId="60049"/>
    <cellStyle name="Total 2 2 21 2 2" xfId="60050"/>
    <cellStyle name="Total 2 2 21 2 2 2" xfId="60051"/>
    <cellStyle name="Total 2 2 21 2 3" xfId="60052"/>
    <cellStyle name="Total 2 2 21 3" xfId="60053"/>
    <cellStyle name="Total 2 2 21 3 2" xfId="60054"/>
    <cellStyle name="Total 2 2 21 4" xfId="60055"/>
    <cellStyle name="Total 2 2 22" xfId="60056"/>
    <cellStyle name="Total 2 2 22 2" xfId="60057"/>
    <cellStyle name="Total 2 2 22 2 2" xfId="60058"/>
    <cellStyle name="Total 2 2 22 2 2 2" xfId="60059"/>
    <cellStyle name="Total 2 2 22 2 3" xfId="60060"/>
    <cellStyle name="Total 2 2 22 3" xfId="60061"/>
    <cellStyle name="Total 2 2 22 3 2" xfId="60062"/>
    <cellStyle name="Total 2 2 22 4" xfId="60063"/>
    <cellStyle name="Total 2 2 23" xfId="60064"/>
    <cellStyle name="Total 2 2 23 2" xfId="60065"/>
    <cellStyle name="Total 2 2 23 2 2" xfId="60066"/>
    <cellStyle name="Total 2 2 23 2 2 2" xfId="60067"/>
    <cellStyle name="Total 2 2 23 2 3" xfId="60068"/>
    <cellStyle name="Total 2 2 23 3" xfId="60069"/>
    <cellStyle name="Total 2 2 23 3 2" xfId="60070"/>
    <cellStyle name="Total 2 2 23 4" xfId="60071"/>
    <cellStyle name="Total 2 2 24" xfId="60072"/>
    <cellStyle name="Total 2 2 24 2" xfId="60073"/>
    <cellStyle name="Total 2 2 24 2 2" xfId="60074"/>
    <cellStyle name="Total 2 2 24 2 2 2" xfId="60075"/>
    <cellStyle name="Total 2 2 24 2 3" xfId="60076"/>
    <cellStyle name="Total 2 2 24 3" xfId="60077"/>
    <cellStyle name="Total 2 2 24 3 2" xfId="60078"/>
    <cellStyle name="Total 2 2 24 4" xfId="60079"/>
    <cellStyle name="Total 2 2 25" xfId="60080"/>
    <cellStyle name="Total 2 2 25 2" xfId="60081"/>
    <cellStyle name="Total 2 2 25 2 2" xfId="60082"/>
    <cellStyle name="Total 2 2 25 2 2 2" xfId="60083"/>
    <cellStyle name="Total 2 2 25 2 3" xfId="60084"/>
    <cellStyle name="Total 2 2 25 3" xfId="60085"/>
    <cellStyle name="Total 2 2 25 3 2" xfId="60086"/>
    <cellStyle name="Total 2 2 25 4" xfId="60087"/>
    <cellStyle name="Total 2 2 26" xfId="60088"/>
    <cellStyle name="Total 2 2 26 2" xfId="60089"/>
    <cellStyle name="Total 2 2 26 2 2" xfId="60090"/>
    <cellStyle name="Total 2 2 26 2 2 2" xfId="60091"/>
    <cellStyle name="Total 2 2 26 2 3" xfId="60092"/>
    <cellStyle name="Total 2 2 26 3" xfId="60093"/>
    <cellStyle name="Total 2 2 26 3 2" xfId="60094"/>
    <cellStyle name="Total 2 2 26 4" xfId="60095"/>
    <cellStyle name="Total 2 2 27" xfId="60096"/>
    <cellStyle name="Total 2 2 27 2" xfId="60097"/>
    <cellStyle name="Total 2 2 27 2 2" xfId="60098"/>
    <cellStyle name="Total 2 2 27 2 2 2" xfId="60099"/>
    <cellStyle name="Total 2 2 27 2 3" xfId="60100"/>
    <cellStyle name="Total 2 2 27 3" xfId="60101"/>
    <cellStyle name="Total 2 2 27 3 2" xfId="60102"/>
    <cellStyle name="Total 2 2 27 4" xfId="60103"/>
    <cellStyle name="Total 2 2 28" xfId="60104"/>
    <cellStyle name="Total 2 2 28 2" xfId="60105"/>
    <cellStyle name="Total 2 2 28 2 2" xfId="60106"/>
    <cellStyle name="Total 2 2 28 2 2 2" xfId="60107"/>
    <cellStyle name="Total 2 2 28 2 3" xfId="60108"/>
    <cellStyle name="Total 2 2 28 3" xfId="60109"/>
    <cellStyle name="Total 2 2 28 3 2" xfId="60110"/>
    <cellStyle name="Total 2 2 28 4" xfId="60111"/>
    <cellStyle name="Total 2 2 29" xfId="60112"/>
    <cellStyle name="Total 2 2 29 2" xfId="60113"/>
    <cellStyle name="Total 2 2 29 2 2" xfId="60114"/>
    <cellStyle name="Total 2 2 29 2 2 2" xfId="60115"/>
    <cellStyle name="Total 2 2 29 2 3" xfId="60116"/>
    <cellStyle name="Total 2 2 29 3" xfId="60117"/>
    <cellStyle name="Total 2 2 29 3 2" xfId="60118"/>
    <cellStyle name="Total 2 2 29 4" xfId="60119"/>
    <cellStyle name="Total 2 2 3" xfId="158"/>
    <cellStyle name="Total 2 2 3 2" xfId="326"/>
    <cellStyle name="Total 2 2 3 2 2" xfId="1072"/>
    <cellStyle name="Total 2 2 3 2 2 2" xfId="60120"/>
    <cellStyle name="Total 2 2 3 2 3" xfId="60121"/>
    <cellStyle name="Total 2 2 3 2 4" xfId="63808"/>
    <cellStyle name="Total 2 2 3 3" xfId="678"/>
    <cellStyle name="Total 2 2 3 3 2" xfId="1318"/>
    <cellStyle name="Total 2 2 3 3 3" xfId="63847"/>
    <cellStyle name="Total 2 2 3 4" xfId="724"/>
    <cellStyle name="Total 2 2 3 4 2" xfId="1364"/>
    <cellStyle name="Total 2 2 3 4 3" xfId="63907"/>
    <cellStyle name="Total 2 2 3 5" xfId="572"/>
    <cellStyle name="Total 2 2 3 5 2" xfId="1265"/>
    <cellStyle name="Total 2 2 3 5 3" xfId="63711"/>
    <cellStyle name="Total 2 2 3 6" xfId="802"/>
    <cellStyle name="Total 2 2 3 6 2" xfId="1442"/>
    <cellStyle name="Total 2 2 3 6 3" xfId="63985"/>
    <cellStyle name="Total 2 2 3 7" xfId="904"/>
    <cellStyle name="Total 2 2 3 8" xfId="7582"/>
    <cellStyle name="Total 2 2 3 9" xfId="63732"/>
    <cellStyle name="Total 2 2 3_Hoja1" xfId="581"/>
    <cellStyle name="Total 2 2 30" xfId="60122"/>
    <cellStyle name="Total 2 2 30 2" xfId="60123"/>
    <cellStyle name="Total 2 2 30 2 2" xfId="60124"/>
    <cellStyle name="Total 2 2 30 2 2 2" xfId="60125"/>
    <cellStyle name="Total 2 2 30 2 3" xfId="60126"/>
    <cellStyle name="Total 2 2 30 3" xfId="60127"/>
    <cellStyle name="Total 2 2 30 3 2" xfId="60128"/>
    <cellStyle name="Total 2 2 30 4" xfId="60129"/>
    <cellStyle name="Total 2 2 31" xfId="60130"/>
    <cellStyle name="Total 2 2 31 2" xfId="60131"/>
    <cellStyle name="Total 2 2 31 2 2" xfId="60132"/>
    <cellStyle name="Total 2 2 31 2 2 2" xfId="60133"/>
    <cellStyle name="Total 2 2 31 2 3" xfId="60134"/>
    <cellStyle name="Total 2 2 31 3" xfId="60135"/>
    <cellStyle name="Total 2 2 31 3 2" xfId="60136"/>
    <cellStyle name="Total 2 2 31 4" xfId="60137"/>
    <cellStyle name="Total 2 2 32" xfId="60138"/>
    <cellStyle name="Total 2 2 32 2" xfId="60139"/>
    <cellStyle name="Total 2 2 32 2 2" xfId="60140"/>
    <cellStyle name="Total 2 2 32 2 2 2" xfId="60141"/>
    <cellStyle name="Total 2 2 32 2 3" xfId="60142"/>
    <cellStyle name="Total 2 2 32 3" xfId="60143"/>
    <cellStyle name="Total 2 2 32 3 2" xfId="60144"/>
    <cellStyle name="Total 2 2 32 4" xfId="60145"/>
    <cellStyle name="Total 2 2 33" xfId="60146"/>
    <cellStyle name="Total 2 2 33 2" xfId="60147"/>
    <cellStyle name="Total 2 2 33 2 2" xfId="60148"/>
    <cellStyle name="Total 2 2 33 2 2 2" xfId="60149"/>
    <cellStyle name="Total 2 2 33 2 3" xfId="60150"/>
    <cellStyle name="Total 2 2 33 3" xfId="60151"/>
    <cellStyle name="Total 2 2 33 3 2" xfId="60152"/>
    <cellStyle name="Total 2 2 33 4" xfId="60153"/>
    <cellStyle name="Total 2 2 34" xfId="60154"/>
    <cellStyle name="Total 2 2 34 2" xfId="60155"/>
    <cellStyle name="Total 2 2 34 2 2" xfId="60156"/>
    <cellStyle name="Total 2 2 34 2 2 2" xfId="60157"/>
    <cellStyle name="Total 2 2 34 2 3" xfId="60158"/>
    <cellStyle name="Total 2 2 34 3" xfId="60159"/>
    <cellStyle name="Total 2 2 34 3 2" xfId="60160"/>
    <cellStyle name="Total 2 2 34 4" xfId="60161"/>
    <cellStyle name="Total 2 2 35" xfId="60162"/>
    <cellStyle name="Total 2 2 35 2" xfId="60163"/>
    <cellStyle name="Total 2 2 35 2 2" xfId="60164"/>
    <cellStyle name="Total 2 2 35 2 2 2" xfId="60165"/>
    <cellStyle name="Total 2 2 35 2 3" xfId="60166"/>
    <cellStyle name="Total 2 2 35 3" xfId="60167"/>
    <cellStyle name="Total 2 2 35 3 2" xfId="60168"/>
    <cellStyle name="Total 2 2 35 4" xfId="60169"/>
    <cellStyle name="Total 2 2 36" xfId="60170"/>
    <cellStyle name="Total 2 2 36 2" xfId="60171"/>
    <cellStyle name="Total 2 2 36 2 2" xfId="60172"/>
    <cellStyle name="Total 2 2 36 2 2 2" xfId="60173"/>
    <cellStyle name="Total 2 2 36 2 3" xfId="60174"/>
    <cellStyle name="Total 2 2 36 3" xfId="60175"/>
    <cellStyle name="Total 2 2 36 3 2" xfId="60176"/>
    <cellStyle name="Total 2 2 36 4" xfId="60177"/>
    <cellStyle name="Total 2 2 37" xfId="60178"/>
    <cellStyle name="Total 2 2 37 2" xfId="60179"/>
    <cellStyle name="Total 2 2 37 2 2" xfId="60180"/>
    <cellStyle name="Total 2 2 37 2 2 2" xfId="60181"/>
    <cellStyle name="Total 2 2 37 2 3" xfId="60182"/>
    <cellStyle name="Total 2 2 37 3" xfId="60183"/>
    <cellStyle name="Total 2 2 37 3 2" xfId="60184"/>
    <cellStyle name="Total 2 2 37 4" xfId="60185"/>
    <cellStyle name="Total 2 2 38" xfId="60186"/>
    <cellStyle name="Total 2 2 38 2" xfId="60187"/>
    <cellStyle name="Total 2 2 38 2 2" xfId="60188"/>
    <cellStyle name="Total 2 2 38 2 2 2" xfId="60189"/>
    <cellStyle name="Total 2 2 38 2 3" xfId="60190"/>
    <cellStyle name="Total 2 2 38 3" xfId="60191"/>
    <cellStyle name="Total 2 2 38 3 2" xfId="60192"/>
    <cellStyle name="Total 2 2 38 4" xfId="60193"/>
    <cellStyle name="Total 2 2 39" xfId="60194"/>
    <cellStyle name="Total 2 2 39 2" xfId="60195"/>
    <cellStyle name="Total 2 2 39 2 2" xfId="60196"/>
    <cellStyle name="Total 2 2 39 2 2 2" xfId="60197"/>
    <cellStyle name="Total 2 2 39 2 3" xfId="60198"/>
    <cellStyle name="Total 2 2 39 3" xfId="60199"/>
    <cellStyle name="Total 2 2 39 3 2" xfId="60200"/>
    <cellStyle name="Total 2 2 39 4" xfId="60201"/>
    <cellStyle name="Total 2 2 4" xfId="172"/>
    <cellStyle name="Total 2 2 4 2" xfId="340"/>
    <cellStyle name="Total 2 2 4 2 2" xfId="1086"/>
    <cellStyle name="Total 2 2 4 2 2 2" xfId="60203"/>
    <cellStyle name="Total 2 2 4 2 3" xfId="60204"/>
    <cellStyle name="Total 2 2 4 3" xfId="918"/>
    <cellStyle name="Total 2 2 4 3 2" xfId="60205"/>
    <cellStyle name="Total 2 2 4 4" xfId="60206"/>
    <cellStyle name="Total 2 2 4 5" xfId="60202"/>
    <cellStyle name="Total 2 2 4 6" xfId="7583"/>
    <cellStyle name="Total 2 2 4 7" xfId="63661"/>
    <cellStyle name="Total 2 2 40" xfId="60207"/>
    <cellStyle name="Total 2 2 40 2" xfId="60208"/>
    <cellStyle name="Total 2 2 40 2 2" xfId="60209"/>
    <cellStyle name="Total 2 2 40 2 2 2" xfId="60210"/>
    <cellStyle name="Total 2 2 40 2 3" xfId="60211"/>
    <cellStyle name="Total 2 2 40 3" xfId="60212"/>
    <cellStyle name="Total 2 2 40 3 2" xfId="60213"/>
    <cellStyle name="Total 2 2 40 4" xfId="60214"/>
    <cellStyle name="Total 2 2 41" xfId="60215"/>
    <cellStyle name="Total 2 2 41 2" xfId="60216"/>
    <cellStyle name="Total 2 2 41 2 2" xfId="60217"/>
    <cellStyle name="Total 2 2 41 2 2 2" xfId="60218"/>
    <cellStyle name="Total 2 2 41 2 3" xfId="60219"/>
    <cellStyle name="Total 2 2 41 3" xfId="60220"/>
    <cellStyle name="Total 2 2 41 3 2" xfId="60221"/>
    <cellStyle name="Total 2 2 41 4" xfId="60222"/>
    <cellStyle name="Total 2 2 42" xfId="60223"/>
    <cellStyle name="Total 2 2 42 2" xfId="60224"/>
    <cellStyle name="Total 2 2 42 2 2" xfId="60225"/>
    <cellStyle name="Total 2 2 42 2 2 2" xfId="60226"/>
    <cellStyle name="Total 2 2 42 2 3" xfId="60227"/>
    <cellStyle name="Total 2 2 42 3" xfId="60228"/>
    <cellStyle name="Total 2 2 42 3 2" xfId="60229"/>
    <cellStyle name="Total 2 2 42 4" xfId="60230"/>
    <cellStyle name="Total 2 2 43" xfId="60231"/>
    <cellStyle name="Total 2 2 43 2" xfId="60232"/>
    <cellStyle name="Total 2 2 43 2 2" xfId="60233"/>
    <cellStyle name="Total 2 2 43 2 2 2" xfId="60234"/>
    <cellStyle name="Total 2 2 43 2 3" xfId="60235"/>
    <cellStyle name="Total 2 2 43 3" xfId="60236"/>
    <cellStyle name="Total 2 2 43 3 2" xfId="60237"/>
    <cellStyle name="Total 2 2 43 4" xfId="60238"/>
    <cellStyle name="Total 2 2 44" xfId="60239"/>
    <cellStyle name="Total 2 2 44 2" xfId="60240"/>
    <cellStyle name="Total 2 2 44 2 2" xfId="60241"/>
    <cellStyle name="Total 2 2 44 2 2 2" xfId="60242"/>
    <cellStyle name="Total 2 2 44 2 3" xfId="60243"/>
    <cellStyle name="Total 2 2 44 3" xfId="60244"/>
    <cellStyle name="Total 2 2 44 3 2" xfId="60245"/>
    <cellStyle name="Total 2 2 44 4" xfId="60246"/>
    <cellStyle name="Total 2 2 45" xfId="60247"/>
    <cellStyle name="Total 2 2 45 2" xfId="60248"/>
    <cellStyle name="Total 2 2 45 2 2" xfId="60249"/>
    <cellStyle name="Total 2 2 45 2 2 2" xfId="60250"/>
    <cellStyle name="Total 2 2 45 2 3" xfId="60251"/>
    <cellStyle name="Total 2 2 45 3" xfId="60252"/>
    <cellStyle name="Total 2 2 45 3 2" xfId="60253"/>
    <cellStyle name="Total 2 2 45 4" xfId="60254"/>
    <cellStyle name="Total 2 2 46" xfId="60255"/>
    <cellStyle name="Total 2 2 46 2" xfId="60256"/>
    <cellStyle name="Total 2 2 46 2 2" xfId="60257"/>
    <cellStyle name="Total 2 2 46 2 2 2" xfId="60258"/>
    <cellStyle name="Total 2 2 46 2 3" xfId="60259"/>
    <cellStyle name="Total 2 2 46 3" xfId="60260"/>
    <cellStyle name="Total 2 2 46 3 2" xfId="60261"/>
    <cellStyle name="Total 2 2 46 4" xfId="60262"/>
    <cellStyle name="Total 2 2 47" xfId="60263"/>
    <cellStyle name="Total 2 2 47 2" xfId="60264"/>
    <cellStyle name="Total 2 2 47 2 2" xfId="60265"/>
    <cellStyle name="Total 2 2 47 2 2 2" xfId="60266"/>
    <cellStyle name="Total 2 2 47 2 3" xfId="60267"/>
    <cellStyle name="Total 2 2 47 3" xfId="60268"/>
    <cellStyle name="Total 2 2 47 3 2" xfId="60269"/>
    <cellStyle name="Total 2 2 47 4" xfId="60270"/>
    <cellStyle name="Total 2 2 48" xfId="60271"/>
    <cellStyle name="Total 2 2 48 2" xfId="60272"/>
    <cellStyle name="Total 2 2 48 2 2" xfId="60273"/>
    <cellStyle name="Total 2 2 48 2 2 2" xfId="60274"/>
    <cellStyle name="Total 2 2 48 2 3" xfId="60275"/>
    <cellStyle name="Total 2 2 48 3" xfId="60276"/>
    <cellStyle name="Total 2 2 48 3 2" xfId="60277"/>
    <cellStyle name="Total 2 2 48 4" xfId="60278"/>
    <cellStyle name="Total 2 2 49" xfId="60279"/>
    <cellStyle name="Total 2 2 49 2" xfId="60280"/>
    <cellStyle name="Total 2 2 49 2 2" xfId="60281"/>
    <cellStyle name="Total 2 2 49 2 2 2" xfId="60282"/>
    <cellStyle name="Total 2 2 49 2 3" xfId="60283"/>
    <cellStyle name="Total 2 2 49 3" xfId="60284"/>
    <cellStyle name="Total 2 2 49 3 2" xfId="60285"/>
    <cellStyle name="Total 2 2 49 4" xfId="60286"/>
    <cellStyle name="Total 2 2 5" xfId="179"/>
    <cellStyle name="Total 2 2 5 2" xfId="347"/>
    <cellStyle name="Total 2 2 5 2 2" xfId="1093"/>
    <cellStyle name="Total 2 2 5 2 2 2" xfId="60287"/>
    <cellStyle name="Total 2 2 5 2 3" xfId="60288"/>
    <cellStyle name="Total 2 2 5 3" xfId="925"/>
    <cellStyle name="Total 2 2 5 3 2" xfId="60289"/>
    <cellStyle name="Total 2 2 5 4" xfId="60290"/>
    <cellStyle name="Total 2 2 5 5" xfId="63633"/>
    <cellStyle name="Total 2 2 50" xfId="60291"/>
    <cellStyle name="Total 2 2 50 2" xfId="60292"/>
    <cellStyle name="Total 2 2 50 2 2" xfId="60293"/>
    <cellStyle name="Total 2 2 50 2 2 2" xfId="60294"/>
    <cellStyle name="Total 2 2 50 2 3" xfId="60295"/>
    <cellStyle name="Total 2 2 50 3" xfId="60296"/>
    <cellStyle name="Total 2 2 50 3 2" xfId="60297"/>
    <cellStyle name="Total 2 2 50 4" xfId="60298"/>
    <cellStyle name="Total 2 2 51" xfId="60299"/>
    <cellStyle name="Total 2 2 51 2" xfId="60300"/>
    <cellStyle name="Total 2 2 51 2 2" xfId="60301"/>
    <cellStyle name="Total 2 2 51 2 2 2" xfId="60302"/>
    <cellStyle name="Total 2 2 51 2 3" xfId="60303"/>
    <cellStyle name="Total 2 2 51 3" xfId="60304"/>
    <cellStyle name="Total 2 2 51 3 2" xfId="60305"/>
    <cellStyle name="Total 2 2 51 4" xfId="60306"/>
    <cellStyle name="Total 2 2 52" xfId="60307"/>
    <cellStyle name="Total 2 2 52 2" xfId="60308"/>
    <cellStyle name="Total 2 2 52 2 2" xfId="60309"/>
    <cellStyle name="Total 2 2 52 2 2 2" xfId="60310"/>
    <cellStyle name="Total 2 2 52 2 3" xfId="60311"/>
    <cellStyle name="Total 2 2 52 3" xfId="60312"/>
    <cellStyle name="Total 2 2 52 3 2" xfId="60313"/>
    <cellStyle name="Total 2 2 52 4" xfId="60314"/>
    <cellStyle name="Total 2 2 53" xfId="60315"/>
    <cellStyle name="Total 2 2 53 2" xfId="60316"/>
    <cellStyle name="Total 2 2 53 2 2" xfId="60317"/>
    <cellStyle name="Total 2 2 53 2 2 2" xfId="60318"/>
    <cellStyle name="Total 2 2 53 2 3" xfId="60319"/>
    <cellStyle name="Total 2 2 53 3" xfId="60320"/>
    <cellStyle name="Total 2 2 53 3 2" xfId="60321"/>
    <cellStyle name="Total 2 2 53 4" xfId="60322"/>
    <cellStyle name="Total 2 2 54" xfId="60323"/>
    <cellStyle name="Total 2 2 54 2" xfId="60324"/>
    <cellStyle name="Total 2 2 54 2 2" xfId="60325"/>
    <cellStyle name="Total 2 2 54 2 2 2" xfId="60326"/>
    <cellStyle name="Total 2 2 54 2 3" xfId="60327"/>
    <cellStyle name="Total 2 2 54 3" xfId="60328"/>
    <cellStyle name="Total 2 2 54 3 2" xfId="60329"/>
    <cellStyle name="Total 2 2 54 4" xfId="60330"/>
    <cellStyle name="Total 2 2 55" xfId="60331"/>
    <cellStyle name="Total 2 2 55 2" xfId="60332"/>
    <cellStyle name="Total 2 2 55 2 2" xfId="60333"/>
    <cellStyle name="Total 2 2 55 2 2 2" xfId="60334"/>
    <cellStyle name="Total 2 2 55 2 3" xfId="60335"/>
    <cellStyle name="Total 2 2 55 3" xfId="60336"/>
    <cellStyle name="Total 2 2 55 3 2" xfId="60337"/>
    <cellStyle name="Total 2 2 55 4" xfId="60338"/>
    <cellStyle name="Total 2 2 56" xfId="60339"/>
    <cellStyle name="Total 2 2 56 2" xfId="60340"/>
    <cellStyle name="Total 2 2 56 2 2" xfId="60341"/>
    <cellStyle name="Total 2 2 56 2 2 2" xfId="60342"/>
    <cellStyle name="Total 2 2 56 2 3" xfId="60343"/>
    <cellStyle name="Total 2 2 56 3" xfId="60344"/>
    <cellStyle name="Total 2 2 56 3 2" xfId="60345"/>
    <cellStyle name="Total 2 2 56 4" xfId="60346"/>
    <cellStyle name="Total 2 2 57" xfId="60347"/>
    <cellStyle name="Total 2 2 57 2" xfId="60348"/>
    <cellStyle name="Total 2 2 57 2 2" xfId="60349"/>
    <cellStyle name="Total 2 2 57 2 2 2" xfId="60350"/>
    <cellStyle name="Total 2 2 57 2 3" xfId="60351"/>
    <cellStyle name="Total 2 2 57 3" xfId="60352"/>
    <cellStyle name="Total 2 2 57 3 2" xfId="60353"/>
    <cellStyle name="Total 2 2 57 4" xfId="60354"/>
    <cellStyle name="Total 2 2 58" xfId="60355"/>
    <cellStyle name="Total 2 2 58 2" xfId="60356"/>
    <cellStyle name="Total 2 2 58 2 2" xfId="60357"/>
    <cellStyle name="Total 2 2 58 2 2 2" xfId="60358"/>
    <cellStyle name="Total 2 2 58 2 3" xfId="60359"/>
    <cellStyle name="Total 2 2 58 3" xfId="60360"/>
    <cellStyle name="Total 2 2 58 3 2" xfId="60361"/>
    <cellStyle name="Total 2 2 58 4" xfId="60362"/>
    <cellStyle name="Total 2 2 59" xfId="60363"/>
    <cellStyle name="Total 2 2 59 2" xfId="60364"/>
    <cellStyle name="Total 2 2 59 2 2" xfId="60365"/>
    <cellStyle name="Total 2 2 59 2 2 2" xfId="60366"/>
    <cellStyle name="Total 2 2 59 2 3" xfId="60367"/>
    <cellStyle name="Total 2 2 59 3" xfId="60368"/>
    <cellStyle name="Total 2 2 59 3 2" xfId="60369"/>
    <cellStyle name="Total 2 2 59 4" xfId="60370"/>
    <cellStyle name="Total 2 2 6" xfId="200"/>
    <cellStyle name="Total 2 2 6 2" xfId="368"/>
    <cellStyle name="Total 2 2 6 2 2" xfId="1114"/>
    <cellStyle name="Total 2 2 6 2 2 2" xfId="60371"/>
    <cellStyle name="Total 2 2 6 2 3" xfId="60372"/>
    <cellStyle name="Total 2 2 6 3" xfId="946"/>
    <cellStyle name="Total 2 2 6 3 2" xfId="60373"/>
    <cellStyle name="Total 2 2 6 4" xfId="60374"/>
    <cellStyle name="Total 2 2 6 5" xfId="63647"/>
    <cellStyle name="Total 2 2 60" xfId="60375"/>
    <cellStyle name="Total 2 2 60 2" xfId="60376"/>
    <cellStyle name="Total 2 2 60 2 2" xfId="60377"/>
    <cellStyle name="Total 2 2 60 2 2 2" xfId="60378"/>
    <cellStyle name="Total 2 2 60 2 3" xfId="60379"/>
    <cellStyle name="Total 2 2 60 3" xfId="60380"/>
    <cellStyle name="Total 2 2 60 3 2" xfId="60381"/>
    <cellStyle name="Total 2 2 60 4" xfId="60382"/>
    <cellStyle name="Total 2 2 61" xfId="60383"/>
    <cellStyle name="Total 2 2 61 2" xfId="60384"/>
    <cellStyle name="Total 2 2 61 2 2" xfId="60385"/>
    <cellStyle name="Total 2 2 61 2 2 2" xfId="60386"/>
    <cellStyle name="Total 2 2 61 2 3" xfId="60387"/>
    <cellStyle name="Total 2 2 61 3" xfId="60388"/>
    <cellStyle name="Total 2 2 61 3 2" xfId="60389"/>
    <cellStyle name="Total 2 2 61 4" xfId="60390"/>
    <cellStyle name="Total 2 2 62" xfId="60391"/>
    <cellStyle name="Total 2 2 62 2" xfId="60392"/>
    <cellStyle name="Total 2 2 62 2 2" xfId="60393"/>
    <cellStyle name="Total 2 2 62 2 2 2" xfId="60394"/>
    <cellStyle name="Total 2 2 62 2 3" xfId="60395"/>
    <cellStyle name="Total 2 2 62 3" xfId="60396"/>
    <cellStyle name="Total 2 2 62 3 2" xfId="60397"/>
    <cellStyle name="Total 2 2 62 4" xfId="60398"/>
    <cellStyle name="Total 2 2 63" xfId="60399"/>
    <cellStyle name="Total 2 2 63 2" xfId="60400"/>
    <cellStyle name="Total 2 2 63 2 2" xfId="60401"/>
    <cellStyle name="Total 2 2 63 2 2 2" xfId="60402"/>
    <cellStyle name="Total 2 2 63 2 3" xfId="60403"/>
    <cellStyle name="Total 2 2 63 3" xfId="60404"/>
    <cellStyle name="Total 2 2 63 3 2" xfId="60405"/>
    <cellStyle name="Total 2 2 63 4" xfId="60406"/>
    <cellStyle name="Total 2 2 64" xfId="60407"/>
    <cellStyle name="Total 2 2 64 2" xfId="60408"/>
    <cellStyle name="Total 2 2 64 2 2" xfId="60409"/>
    <cellStyle name="Total 2 2 64 2 2 2" xfId="60410"/>
    <cellStyle name="Total 2 2 64 2 3" xfId="60411"/>
    <cellStyle name="Total 2 2 64 3" xfId="60412"/>
    <cellStyle name="Total 2 2 64 3 2" xfId="60413"/>
    <cellStyle name="Total 2 2 64 4" xfId="60414"/>
    <cellStyle name="Total 2 2 65" xfId="60415"/>
    <cellStyle name="Total 2 2 65 2" xfId="60416"/>
    <cellStyle name="Total 2 2 65 2 2" xfId="60417"/>
    <cellStyle name="Total 2 2 65 2 2 2" xfId="60418"/>
    <cellStyle name="Total 2 2 65 2 3" xfId="60419"/>
    <cellStyle name="Total 2 2 65 3" xfId="60420"/>
    <cellStyle name="Total 2 2 65 3 2" xfId="60421"/>
    <cellStyle name="Total 2 2 65 4" xfId="60422"/>
    <cellStyle name="Total 2 2 66" xfId="60423"/>
    <cellStyle name="Total 2 2 66 2" xfId="60424"/>
    <cellStyle name="Total 2 2 66 2 2" xfId="60425"/>
    <cellStyle name="Total 2 2 66 2 2 2" xfId="60426"/>
    <cellStyle name="Total 2 2 66 2 3" xfId="60427"/>
    <cellStyle name="Total 2 2 66 3" xfId="60428"/>
    <cellStyle name="Total 2 2 66 3 2" xfId="60429"/>
    <cellStyle name="Total 2 2 66 4" xfId="60430"/>
    <cellStyle name="Total 2 2 67" xfId="60431"/>
    <cellStyle name="Total 2 2 67 2" xfId="60432"/>
    <cellStyle name="Total 2 2 67 2 2" xfId="60433"/>
    <cellStyle name="Total 2 2 67 2 2 2" xfId="60434"/>
    <cellStyle name="Total 2 2 67 2 3" xfId="60435"/>
    <cellStyle name="Total 2 2 67 3" xfId="60436"/>
    <cellStyle name="Total 2 2 67 3 2" xfId="60437"/>
    <cellStyle name="Total 2 2 67 4" xfId="60438"/>
    <cellStyle name="Total 2 2 68" xfId="60439"/>
    <cellStyle name="Total 2 2 68 2" xfId="60440"/>
    <cellStyle name="Total 2 2 68 2 2" xfId="60441"/>
    <cellStyle name="Total 2 2 68 2 2 2" xfId="60442"/>
    <cellStyle name="Total 2 2 68 2 3" xfId="60443"/>
    <cellStyle name="Total 2 2 68 3" xfId="60444"/>
    <cellStyle name="Total 2 2 68 3 2" xfId="60445"/>
    <cellStyle name="Total 2 2 68 4" xfId="60446"/>
    <cellStyle name="Total 2 2 69" xfId="60447"/>
    <cellStyle name="Total 2 2 69 2" xfId="60448"/>
    <cellStyle name="Total 2 2 69 2 2" xfId="60449"/>
    <cellStyle name="Total 2 2 69 2 2 2" xfId="60450"/>
    <cellStyle name="Total 2 2 69 2 3" xfId="60451"/>
    <cellStyle name="Total 2 2 69 3" xfId="60452"/>
    <cellStyle name="Total 2 2 69 3 2" xfId="60453"/>
    <cellStyle name="Total 2 2 69 4" xfId="60454"/>
    <cellStyle name="Total 2 2 7" xfId="214"/>
    <cellStyle name="Total 2 2 7 2" xfId="382"/>
    <cellStyle name="Total 2 2 7 2 2" xfId="1128"/>
    <cellStyle name="Total 2 2 7 2 2 2" xfId="60455"/>
    <cellStyle name="Total 2 2 7 2 3" xfId="60456"/>
    <cellStyle name="Total 2 2 7 3" xfId="960"/>
    <cellStyle name="Total 2 2 7 3 2" xfId="60457"/>
    <cellStyle name="Total 2 2 7 4" xfId="60458"/>
    <cellStyle name="Total 2 2 7 5" xfId="63681"/>
    <cellStyle name="Total 2 2 70" xfId="60459"/>
    <cellStyle name="Total 2 2 70 2" xfId="60460"/>
    <cellStyle name="Total 2 2 70 2 2" xfId="60461"/>
    <cellStyle name="Total 2 2 70 2 2 2" xfId="60462"/>
    <cellStyle name="Total 2 2 70 2 3" xfId="60463"/>
    <cellStyle name="Total 2 2 70 3" xfId="60464"/>
    <cellStyle name="Total 2 2 70 3 2" xfId="60465"/>
    <cellStyle name="Total 2 2 70 4" xfId="60466"/>
    <cellStyle name="Total 2 2 71" xfId="60467"/>
    <cellStyle name="Total 2 2 71 2" xfId="60468"/>
    <cellStyle name="Total 2 2 71 2 2" xfId="60469"/>
    <cellStyle name="Total 2 2 71 2 2 2" xfId="60470"/>
    <cellStyle name="Total 2 2 71 2 3" xfId="60471"/>
    <cellStyle name="Total 2 2 71 3" xfId="60472"/>
    <cellStyle name="Total 2 2 71 3 2" xfId="60473"/>
    <cellStyle name="Total 2 2 71 4" xfId="60474"/>
    <cellStyle name="Total 2 2 72" xfId="60475"/>
    <cellStyle name="Total 2 2 72 2" xfId="60476"/>
    <cellStyle name="Total 2 2 72 2 2" xfId="60477"/>
    <cellStyle name="Total 2 2 72 2 2 2" xfId="60478"/>
    <cellStyle name="Total 2 2 72 2 3" xfId="60479"/>
    <cellStyle name="Total 2 2 72 3" xfId="60480"/>
    <cellStyle name="Total 2 2 72 3 2" xfId="60481"/>
    <cellStyle name="Total 2 2 72 4" xfId="60482"/>
    <cellStyle name="Total 2 2 73" xfId="60483"/>
    <cellStyle name="Total 2 2 73 2" xfId="60484"/>
    <cellStyle name="Total 2 2 73 2 2" xfId="60485"/>
    <cellStyle name="Total 2 2 73 2 2 2" xfId="60486"/>
    <cellStyle name="Total 2 2 73 2 3" xfId="60487"/>
    <cellStyle name="Total 2 2 73 3" xfId="60488"/>
    <cellStyle name="Total 2 2 73 3 2" xfId="60489"/>
    <cellStyle name="Total 2 2 73 4" xfId="60490"/>
    <cellStyle name="Total 2 2 74" xfId="60491"/>
    <cellStyle name="Total 2 2 74 2" xfId="60492"/>
    <cellStyle name="Total 2 2 74 2 2" xfId="60493"/>
    <cellStyle name="Total 2 2 74 2 2 2" xfId="60494"/>
    <cellStyle name="Total 2 2 74 2 3" xfId="60495"/>
    <cellStyle name="Total 2 2 74 3" xfId="60496"/>
    <cellStyle name="Total 2 2 74 3 2" xfId="60497"/>
    <cellStyle name="Total 2 2 74 4" xfId="60498"/>
    <cellStyle name="Total 2 2 75" xfId="60499"/>
    <cellStyle name="Total 2 2 75 2" xfId="60500"/>
    <cellStyle name="Total 2 2 75 2 2" xfId="60501"/>
    <cellStyle name="Total 2 2 75 2 2 2" xfId="60502"/>
    <cellStyle name="Total 2 2 75 2 3" xfId="60503"/>
    <cellStyle name="Total 2 2 75 3" xfId="60504"/>
    <cellStyle name="Total 2 2 75 3 2" xfId="60505"/>
    <cellStyle name="Total 2 2 75 4" xfId="60506"/>
    <cellStyle name="Total 2 2 76" xfId="60507"/>
    <cellStyle name="Total 2 2 76 2" xfId="60508"/>
    <cellStyle name="Total 2 2 76 2 2" xfId="60509"/>
    <cellStyle name="Total 2 2 76 2 2 2" xfId="60510"/>
    <cellStyle name="Total 2 2 76 2 3" xfId="60511"/>
    <cellStyle name="Total 2 2 76 3" xfId="60512"/>
    <cellStyle name="Total 2 2 76 3 2" xfId="60513"/>
    <cellStyle name="Total 2 2 76 4" xfId="60514"/>
    <cellStyle name="Total 2 2 77" xfId="60515"/>
    <cellStyle name="Total 2 2 77 2" xfId="60516"/>
    <cellStyle name="Total 2 2 77 2 2" xfId="60517"/>
    <cellStyle name="Total 2 2 77 2 2 2" xfId="60518"/>
    <cellStyle name="Total 2 2 77 2 3" xfId="60519"/>
    <cellStyle name="Total 2 2 77 3" xfId="60520"/>
    <cellStyle name="Total 2 2 77 3 2" xfId="60521"/>
    <cellStyle name="Total 2 2 77 4" xfId="60522"/>
    <cellStyle name="Total 2 2 78" xfId="60523"/>
    <cellStyle name="Total 2 2 78 2" xfId="60524"/>
    <cellStyle name="Total 2 2 78 2 2" xfId="60525"/>
    <cellStyle name="Total 2 2 78 2 2 2" xfId="60526"/>
    <cellStyle name="Total 2 2 78 2 3" xfId="60527"/>
    <cellStyle name="Total 2 2 78 3" xfId="60528"/>
    <cellStyle name="Total 2 2 78 3 2" xfId="60529"/>
    <cellStyle name="Total 2 2 78 4" xfId="60530"/>
    <cellStyle name="Total 2 2 79" xfId="60531"/>
    <cellStyle name="Total 2 2 79 2" xfId="60532"/>
    <cellStyle name="Total 2 2 79 2 2" xfId="60533"/>
    <cellStyle name="Total 2 2 79 2 2 2" xfId="60534"/>
    <cellStyle name="Total 2 2 79 2 3" xfId="60535"/>
    <cellStyle name="Total 2 2 79 3" xfId="60536"/>
    <cellStyle name="Total 2 2 79 3 2" xfId="60537"/>
    <cellStyle name="Total 2 2 79 4" xfId="60538"/>
    <cellStyle name="Total 2 2 8" xfId="236"/>
    <cellStyle name="Total 2 2 8 2" xfId="404"/>
    <cellStyle name="Total 2 2 8 2 2" xfId="1150"/>
    <cellStyle name="Total 2 2 8 2 2 2" xfId="60539"/>
    <cellStyle name="Total 2 2 8 2 3" xfId="60540"/>
    <cellStyle name="Total 2 2 8 3" xfId="982"/>
    <cellStyle name="Total 2 2 8 3 2" xfId="60541"/>
    <cellStyle name="Total 2 2 8 4" xfId="60542"/>
    <cellStyle name="Total 2 2 8 5" xfId="63651"/>
    <cellStyle name="Total 2 2 80" xfId="60543"/>
    <cellStyle name="Total 2 2 80 2" xfId="60544"/>
    <cellStyle name="Total 2 2 80 2 2" xfId="60545"/>
    <cellStyle name="Total 2 2 80 2 2 2" xfId="60546"/>
    <cellStyle name="Total 2 2 80 2 3" xfId="60547"/>
    <cellStyle name="Total 2 2 80 3" xfId="60548"/>
    <cellStyle name="Total 2 2 80 3 2" xfId="60549"/>
    <cellStyle name="Total 2 2 80 4" xfId="60550"/>
    <cellStyle name="Total 2 2 81" xfId="60551"/>
    <cellStyle name="Total 2 2 81 2" xfId="60552"/>
    <cellStyle name="Total 2 2 81 2 2" xfId="60553"/>
    <cellStyle name="Total 2 2 81 2 2 2" xfId="60554"/>
    <cellStyle name="Total 2 2 81 2 3" xfId="60555"/>
    <cellStyle name="Total 2 2 81 3" xfId="60556"/>
    <cellStyle name="Total 2 2 81 3 2" xfId="60557"/>
    <cellStyle name="Total 2 2 81 4" xfId="60558"/>
    <cellStyle name="Total 2 2 82" xfId="60559"/>
    <cellStyle name="Total 2 2 82 2" xfId="60560"/>
    <cellStyle name="Total 2 2 82 2 2" xfId="60561"/>
    <cellStyle name="Total 2 2 82 2 2 2" xfId="60562"/>
    <cellStyle name="Total 2 2 82 2 3" xfId="60563"/>
    <cellStyle name="Total 2 2 82 3" xfId="60564"/>
    <cellStyle name="Total 2 2 82 3 2" xfId="60565"/>
    <cellStyle name="Total 2 2 82 4" xfId="60566"/>
    <cellStyle name="Total 2 2 83" xfId="60567"/>
    <cellStyle name="Total 2 2 83 2" xfId="60568"/>
    <cellStyle name="Total 2 2 83 2 2" xfId="60569"/>
    <cellStyle name="Total 2 2 83 2 2 2" xfId="60570"/>
    <cellStyle name="Total 2 2 83 2 3" xfId="60571"/>
    <cellStyle name="Total 2 2 83 3" xfId="60572"/>
    <cellStyle name="Total 2 2 83 3 2" xfId="60573"/>
    <cellStyle name="Total 2 2 83 4" xfId="60574"/>
    <cellStyle name="Total 2 2 84" xfId="60575"/>
    <cellStyle name="Total 2 2 84 2" xfId="60576"/>
    <cellStyle name="Total 2 2 84 2 2" xfId="60577"/>
    <cellStyle name="Total 2 2 84 2 2 2" xfId="60578"/>
    <cellStyle name="Total 2 2 84 2 3" xfId="60579"/>
    <cellStyle name="Total 2 2 84 3" xfId="60580"/>
    <cellStyle name="Total 2 2 84 3 2" xfId="60581"/>
    <cellStyle name="Total 2 2 84 4" xfId="60582"/>
    <cellStyle name="Total 2 2 85" xfId="60583"/>
    <cellStyle name="Total 2 2 85 2" xfId="60584"/>
    <cellStyle name="Total 2 2 85 2 2" xfId="60585"/>
    <cellStyle name="Total 2 2 85 2 2 2" xfId="60586"/>
    <cellStyle name="Total 2 2 85 2 3" xfId="60587"/>
    <cellStyle name="Total 2 2 85 3" xfId="60588"/>
    <cellStyle name="Total 2 2 85 3 2" xfId="60589"/>
    <cellStyle name="Total 2 2 85 4" xfId="60590"/>
    <cellStyle name="Total 2 2 86" xfId="60591"/>
    <cellStyle name="Total 2 2 86 2" xfId="60592"/>
    <cellStyle name="Total 2 2 86 2 2" xfId="60593"/>
    <cellStyle name="Total 2 2 86 2 2 2" xfId="60594"/>
    <cellStyle name="Total 2 2 86 2 3" xfId="60595"/>
    <cellStyle name="Total 2 2 86 3" xfId="60596"/>
    <cellStyle name="Total 2 2 86 3 2" xfId="60597"/>
    <cellStyle name="Total 2 2 86 4" xfId="60598"/>
    <cellStyle name="Total 2 2 87" xfId="60599"/>
    <cellStyle name="Total 2 2 87 2" xfId="60600"/>
    <cellStyle name="Total 2 2 87 2 2" xfId="60601"/>
    <cellStyle name="Total 2 2 87 2 2 2" xfId="60602"/>
    <cellStyle name="Total 2 2 87 2 3" xfId="60603"/>
    <cellStyle name="Total 2 2 87 3" xfId="60604"/>
    <cellStyle name="Total 2 2 87 3 2" xfId="60605"/>
    <cellStyle name="Total 2 2 87 4" xfId="60606"/>
    <cellStyle name="Total 2 2 88" xfId="60607"/>
    <cellStyle name="Total 2 2 88 2" xfId="60608"/>
    <cellStyle name="Total 2 2 88 2 2" xfId="60609"/>
    <cellStyle name="Total 2 2 88 2 2 2" xfId="60610"/>
    <cellStyle name="Total 2 2 88 2 3" xfId="60611"/>
    <cellStyle name="Total 2 2 88 3" xfId="60612"/>
    <cellStyle name="Total 2 2 88 3 2" xfId="60613"/>
    <cellStyle name="Total 2 2 88 4" xfId="60614"/>
    <cellStyle name="Total 2 2 89" xfId="60615"/>
    <cellStyle name="Total 2 2 89 2" xfId="60616"/>
    <cellStyle name="Total 2 2 89 2 2" xfId="60617"/>
    <cellStyle name="Total 2 2 89 3" xfId="60618"/>
    <cellStyle name="Total 2 2 9" xfId="252"/>
    <cellStyle name="Total 2 2 9 2" xfId="420"/>
    <cellStyle name="Total 2 2 9 2 2" xfId="1166"/>
    <cellStyle name="Total 2 2 9 2 2 2" xfId="60619"/>
    <cellStyle name="Total 2 2 9 2 3" xfId="60620"/>
    <cellStyle name="Total 2 2 9 3" xfId="998"/>
    <cellStyle name="Total 2 2 9 3 2" xfId="60621"/>
    <cellStyle name="Total 2 2 9 4" xfId="60622"/>
    <cellStyle name="Total 2 2 90" xfId="60623"/>
    <cellStyle name="Total 2 2 90 2" xfId="60624"/>
    <cellStyle name="Total 2 2 91" xfId="60625"/>
    <cellStyle name="Total 2 2 92" xfId="63393"/>
    <cellStyle name="Total 2 2 93" xfId="63496"/>
    <cellStyle name="Total 2 2 94" xfId="63507"/>
    <cellStyle name="Total 2 2 95" xfId="63518"/>
    <cellStyle name="Total 2 2 96" xfId="63529"/>
    <cellStyle name="Total 2 2 97" xfId="63540"/>
    <cellStyle name="Total 2 2 98" xfId="63551"/>
    <cellStyle name="Total 2 2 99" xfId="63561"/>
    <cellStyle name="Total 2 2_Hoja1" xfId="583"/>
    <cellStyle name="Total 2 20" xfId="60626"/>
    <cellStyle name="Total 2 20 2" xfId="60627"/>
    <cellStyle name="Total 2 20 2 2" xfId="60628"/>
    <cellStyle name="Total 2 20 2 2 2" xfId="60629"/>
    <cellStyle name="Total 2 20 2 3" xfId="60630"/>
    <cellStyle name="Total 2 20 3" xfId="60631"/>
    <cellStyle name="Total 2 20 3 2" xfId="60632"/>
    <cellStyle name="Total 2 20 4" xfId="60633"/>
    <cellStyle name="Total 2 21" xfId="60634"/>
    <cellStyle name="Total 2 21 2" xfId="60635"/>
    <cellStyle name="Total 2 21 2 2" xfId="60636"/>
    <cellStyle name="Total 2 21 2 2 2" xfId="60637"/>
    <cellStyle name="Total 2 21 2 3" xfId="60638"/>
    <cellStyle name="Total 2 21 3" xfId="60639"/>
    <cellStyle name="Total 2 21 3 2" xfId="60640"/>
    <cellStyle name="Total 2 21 4" xfId="60641"/>
    <cellStyle name="Total 2 22" xfId="60642"/>
    <cellStyle name="Total 2 22 2" xfId="60643"/>
    <cellStyle name="Total 2 22 2 2" xfId="60644"/>
    <cellStyle name="Total 2 22 2 2 2" xfId="60645"/>
    <cellStyle name="Total 2 22 2 3" xfId="60646"/>
    <cellStyle name="Total 2 22 3" xfId="60647"/>
    <cellStyle name="Total 2 22 3 2" xfId="60648"/>
    <cellStyle name="Total 2 22 4" xfId="60649"/>
    <cellStyle name="Total 2 23" xfId="60650"/>
    <cellStyle name="Total 2 23 2" xfId="60651"/>
    <cellStyle name="Total 2 23 2 2" xfId="60652"/>
    <cellStyle name="Total 2 23 2 2 2" xfId="60653"/>
    <cellStyle name="Total 2 23 2 3" xfId="60654"/>
    <cellStyle name="Total 2 23 3" xfId="60655"/>
    <cellStyle name="Total 2 23 3 2" xfId="60656"/>
    <cellStyle name="Total 2 23 4" xfId="60657"/>
    <cellStyle name="Total 2 24" xfId="60658"/>
    <cellStyle name="Total 2 24 2" xfId="60659"/>
    <cellStyle name="Total 2 24 2 2" xfId="60660"/>
    <cellStyle name="Total 2 24 2 2 2" xfId="60661"/>
    <cellStyle name="Total 2 24 2 3" xfId="60662"/>
    <cellStyle name="Total 2 24 3" xfId="60663"/>
    <cellStyle name="Total 2 24 3 2" xfId="60664"/>
    <cellStyle name="Total 2 24 4" xfId="60665"/>
    <cellStyle name="Total 2 25" xfId="60666"/>
    <cellStyle name="Total 2 25 2" xfId="60667"/>
    <cellStyle name="Total 2 25 2 2" xfId="60668"/>
    <cellStyle name="Total 2 25 2 2 2" xfId="60669"/>
    <cellStyle name="Total 2 25 2 3" xfId="60670"/>
    <cellStyle name="Total 2 25 3" xfId="60671"/>
    <cellStyle name="Total 2 25 3 2" xfId="60672"/>
    <cellStyle name="Total 2 25 4" xfId="60673"/>
    <cellStyle name="Total 2 26" xfId="60674"/>
    <cellStyle name="Total 2 26 2" xfId="60675"/>
    <cellStyle name="Total 2 26 2 2" xfId="60676"/>
    <cellStyle name="Total 2 26 2 2 2" xfId="60677"/>
    <cellStyle name="Total 2 26 2 3" xfId="60678"/>
    <cellStyle name="Total 2 26 3" xfId="60679"/>
    <cellStyle name="Total 2 26 3 2" xfId="60680"/>
    <cellStyle name="Total 2 26 4" xfId="60681"/>
    <cellStyle name="Total 2 27" xfId="60682"/>
    <cellStyle name="Total 2 27 2" xfId="60683"/>
    <cellStyle name="Total 2 27 2 2" xfId="60684"/>
    <cellStyle name="Total 2 27 2 2 2" xfId="60685"/>
    <cellStyle name="Total 2 27 2 3" xfId="60686"/>
    <cellStyle name="Total 2 27 3" xfId="60687"/>
    <cellStyle name="Total 2 27 3 2" xfId="60688"/>
    <cellStyle name="Total 2 27 4" xfId="60689"/>
    <cellStyle name="Total 2 28" xfId="60690"/>
    <cellStyle name="Total 2 28 2" xfId="60691"/>
    <cellStyle name="Total 2 28 2 2" xfId="60692"/>
    <cellStyle name="Total 2 28 2 2 2" xfId="60693"/>
    <cellStyle name="Total 2 28 2 3" xfId="60694"/>
    <cellStyle name="Total 2 28 3" xfId="60695"/>
    <cellStyle name="Total 2 28 3 2" xfId="60696"/>
    <cellStyle name="Total 2 28 4" xfId="60697"/>
    <cellStyle name="Total 2 29" xfId="60698"/>
    <cellStyle name="Total 2 29 2" xfId="60699"/>
    <cellStyle name="Total 2 29 2 2" xfId="60700"/>
    <cellStyle name="Total 2 29 2 2 2" xfId="60701"/>
    <cellStyle name="Total 2 29 2 3" xfId="60702"/>
    <cellStyle name="Total 2 29 3" xfId="60703"/>
    <cellStyle name="Total 2 29 3 2" xfId="60704"/>
    <cellStyle name="Total 2 29 4" xfId="60705"/>
    <cellStyle name="Total 2 3" xfId="159"/>
    <cellStyle name="Total 2 3 10" xfId="60707"/>
    <cellStyle name="Total 2 3 10 2" xfId="60708"/>
    <cellStyle name="Total 2 3 10 2 2" xfId="60709"/>
    <cellStyle name="Total 2 3 10 2 2 2" xfId="60710"/>
    <cellStyle name="Total 2 3 10 2 3" xfId="60711"/>
    <cellStyle name="Total 2 3 10 3" xfId="60712"/>
    <cellStyle name="Total 2 3 10 3 2" xfId="60713"/>
    <cellStyle name="Total 2 3 10 4" xfId="60714"/>
    <cellStyle name="Total 2 3 11" xfId="60715"/>
    <cellStyle name="Total 2 3 11 2" xfId="60716"/>
    <cellStyle name="Total 2 3 11 2 2" xfId="60717"/>
    <cellStyle name="Total 2 3 11 2 2 2" xfId="60718"/>
    <cellStyle name="Total 2 3 11 2 3" xfId="60719"/>
    <cellStyle name="Total 2 3 11 3" xfId="60720"/>
    <cellStyle name="Total 2 3 11 3 2" xfId="60721"/>
    <cellStyle name="Total 2 3 11 4" xfId="60722"/>
    <cellStyle name="Total 2 3 12" xfId="60723"/>
    <cellStyle name="Total 2 3 12 2" xfId="60724"/>
    <cellStyle name="Total 2 3 12 2 2" xfId="60725"/>
    <cellStyle name="Total 2 3 12 2 2 2" xfId="60726"/>
    <cellStyle name="Total 2 3 12 2 3" xfId="60727"/>
    <cellStyle name="Total 2 3 12 3" xfId="60728"/>
    <cellStyle name="Total 2 3 12 3 2" xfId="60729"/>
    <cellStyle name="Total 2 3 12 4" xfId="60730"/>
    <cellStyle name="Total 2 3 13" xfId="60731"/>
    <cellStyle name="Total 2 3 13 2" xfId="60732"/>
    <cellStyle name="Total 2 3 13 2 2" xfId="60733"/>
    <cellStyle name="Total 2 3 13 2 2 2" xfId="60734"/>
    <cellStyle name="Total 2 3 13 2 3" xfId="60735"/>
    <cellStyle name="Total 2 3 13 3" xfId="60736"/>
    <cellStyle name="Total 2 3 13 3 2" xfId="60737"/>
    <cellStyle name="Total 2 3 13 4" xfId="60738"/>
    <cellStyle name="Total 2 3 14" xfId="60739"/>
    <cellStyle name="Total 2 3 14 2" xfId="60740"/>
    <cellStyle name="Total 2 3 14 2 2" xfId="60741"/>
    <cellStyle name="Total 2 3 14 2 2 2" xfId="60742"/>
    <cellStyle name="Total 2 3 14 2 3" xfId="60743"/>
    <cellStyle name="Total 2 3 14 3" xfId="60744"/>
    <cellStyle name="Total 2 3 14 3 2" xfId="60745"/>
    <cellStyle name="Total 2 3 14 4" xfId="60746"/>
    <cellStyle name="Total 2 3 15" xfId="60747"/>
    <cellStyle name="Total 2 3 15 2" xfId="60748"/>
    <cellStyle name="Total 2 3 15 2 2" xfId="60749"/>
    <cellStyle name="Total 2 3 15 2 2 2" xfId="60750"/>
    <cellStyle name="Total 2 3 15 2 3" xfId="60751"/>
    <cellStyle name="Total 2 3 15 3" xfId="60752"/>
    <cellStyle name="Total 2 3 15 3 2" xfId="60753"/>
    <cellStyle name="Total 2 3 15 4" xfId="60754"/>
    <cellStyle name="Total 2 3 16" xfId="60755"/>
    <cellStyle name="Total 2 3 16 2" xfId="60756"/>
    <cellStyle name="Total 2 3 16 2 2" xfId="60757"/>
    <cellStyle name="Total 2 3 16 2 2 2" xfId="60758"/>
    <cellStyle name="Total 2 3 16 2 3" xfId="60759"/>
    <cellStyle name="Total 2 3 16 3" xfId="60760"/>
    <cellStyle name="Total 2 3 16 3 2" xfId="60761"/>
    <cellStyle name="Total 2 3 16 4" xfId="60762"/>
    <cellStyle name="Total 2 3 17" xfId="60763"/>
    <cellStyle name="Total 2 3 17 2" xfId="60764"/>
    <cellStyle name="Total 2 3 17 2 2" xfId="60765"/>
    <cellStyle name="Total 2 3 17 2 2 2" xfId="60766"/>
    <cellStyle name="Total 2 3 17 2 3" xfId="60767"/>
    <cellStyle name="Total 2 3 17 3" xfId="60768"/>
    <cellStyle name="Total 2 3 17 3 2" xfId="60769"/>
    <cellStyle name="Total 2 3 17 4" xfId="60770"/>
    <cellStyle name="Total 2 3 18" xfId="60771"/>
    <cellStyle name="Total 2 3 18 2" xfId="60772"/>
    <cellStyle name="Total 2 3 18 2 2" xfId="60773"/>
    <cellStyle name="Total 2 3 18 2 2 2" xfId="60774"/>
    <cellStyle name="Total 2 3 18 2 3" xfId="60775"/>
    <cellStyle name="Total 2 3 18 3" xfId="60776"/>
    <cellStyle name="Total 2 3 18 3 2" xfId="60777"/>
    <cellStyle name="Total 2 3 18 4" xfId="60778"/>
    <cellStyle name="Total 2 3 19" xfId="60779"/>
    <cellStyle name="Total 2 3 19 2" xfId="60780"/>
    <cellStyle name="Total 2 3 19 2 2" xfId="60781"/>
    <cellStyle name="Total 2 3 19 2 2 2" xfId="60782"/>
    <cellStyle name="Total 2 3 19 2 3" xfId="60783"/>
    <cellStyle name="Total 2 3 19 3" xfId="60784"/>
    <cellStyle name="Total 2 3 19 3 2" xfId="60785"/>
    <cellStyle name="Total 2 3 19 4" xfId="60786"/>
    <cellStyle name="Total 2 3 2" xfId="327"/>
    <cellStyle name="Total 2 3 2 2" xfId="699"/>
    <cellStyle name="Total 2 3 2 2 2" xfId="1339"/>
    <cellStyle name="Total 2 3 2 2 2 2" xfId="60790"/>
    <cellStyle name="Total 2 3 2 2 2 3" xfId="60789"/>
    <cellStyle name="Total 2 3 2 2 3" xfId="60791"/>
    <cellStyle name="Total 2 3 2 2 4" xfId="60788"/>
    <cellStyle name="Total 2 3 2 2 5" xfId="63868"/>
    <cellStyle name="Total 2 3 2 3" xfId="739"/>
    <cellStyle name="Total 2 3 2 3 2" xfId="1379"/>
    <cellStyle name="Total 2 3 2 3 2 2" xfId="60793"/>
    <cellStyle name="Total 2 3 2 3 3" xfId="60792"/>
    <cellStyle name="Total 2 3 2 3 4" xfId="63922"/>
    <cellStyle name="Total 2 3 2 4" xfId="763"/>
    <cellStyle name="Total 2 3 2 4 2" xfId="1403"/>
    <cellStyle name="Total 2 3 2 4 3" xfId="60794"/>
    <cellStyle name="Total 2 3 2 4 4" xfId="63946"/>
    <cellStyle name="Total 2 3 2 5" xfId="817"/>
    <cellStyle name="Total 2 3 2 5 2" xfId="1457"/>
    <cellStyle name="Total 2 3 2 5 3" xfId="60787"/>
    <cellStyle name="Total 2 3 2 5 4" xfId="64000"/>
    <cellStyle name="Total 2 3 2 6" xfId="1073"/>
    <cellStyle name="Total 2 3 2 6 2" xfId="63437"/>
    <cellStyle name="Total 2 3 2 7" xfId="7585"/>
    <cellStyle name="Total 2 3 2 8" xfId="63753"/>
    <cellStyle name="Total 2 3 2_Hoja1" xfId="579"/>
    <cellStyle name="Total 2 3 20" xfId="60795"/>
    <cellStyle name="Total 2 3 20 2" xfId="60796"/>
    <cellStyle name="Total 2 3 20 2 2" xfId="60797"/>
    <cellStyle name="Total 2 3 20 2 2 2" xfId="60798"/>
    <cellStyle name="Total 2 3 20 2 3" xfId="60799"/>
    <cellStyle name="Total 2 3 20 3" xfId="60800"/>
    <cellStyle name="Total 2 3 20 3 2" xfId="60801"/>
    <cellStyle name="Total 2 3 20 4" xfId="60802"/>
    <cellStyle name="Total 2 3 21" xfId="60803"/>
    <cellStyle name="Total 2 3 21 2" xfId="60804"/>
    <cellStyle name="Total 2 3 21 2 2" xfId="60805"/>
    <cellStyle name="Total 2 3 21 2 2 2" xfId="60806"/>
    <cellStyle name="Total 2 3 21 2 3" xfId="60807"/>
    <cellStyle name="Total 2 3 21 3" xfId="60808"/>
    <cellStyle name="Total 2 3 21 3 2" xfId="60809"/>
    <cellStyle name="Total 2 3 21 4" xfId="60810"/>
    <cellStyle name="Total 2 3 22" xfId="60811"/>
    <cellStyle name="Total 2 3 22 2" xfId="60812"/>
    <cellStyle name="Total 2 3 22 2 2" xfId="60813"/>
    <cellStyle name="Total 2 3 22 2 2 2" xfId="60814"/>
    <cellStyle name="Total 2 3 22 2 3" xfId="60815"/>
    <cellStyle name="Total 2 3 22 3" xfId="60816"/>
    <cellStyle name="Total 2 3 22 3 2" xfId="60817"/>
    <cellStyle name="Total 2 3 22 4" xfId="60818"/>
    <cellStyle name="Total 2 3 23" xfId="60819"/>
    <cellStyle name="Total 2 3 23 2" xfId="60820"/>
    <cellStyle name="Total 2 3 23 2 2" xfId="60821"/>
    <cellStyle name="Total 2 3 23 2 2 2" xfId="60822"/>
    <cellStyle name="Total 2 3 23 2 3" xfId="60823"/>
    <cellStyle name="Total 2 3 23 3" xfId="60824"/>
    <cellStyle name="Total 2 3 23 3 2" xfId="60825"/>
    <cellStyle name="Total 2 3 23 4" xfId="60826"/>
    <cellStyle name="Total 2 3 24" xfId="60827"/>
    <cellStyle name="Total 2 3 24 2" xfId="60828"/>
    <cellStyle name="Total 2 3 24 2 2" xfId="60829"/>
    <cellStyle name="Total 2 3 24 2 2 2" xfId="60830"/>
    <cellStyle name="Total 2 3 24 2 3" xfId="60831"/>
    <cellStyle name="Total 2 3 24 3" xfId="60832"/>
    <cellStyle name="Total 2 3 24 3 2" xfId="60833"/>
    <cellStyle name="Total 2 3 24 4" xfId="60834"/>
    <cellStyle name="Total 2 3 25" xfId="60835"/>
    <cellStyle name="Total 2 3 25 2" xfId="60836"/>
    <cellStyle name="Total 2 3 25 2 2" xfId="60837"/>
    <cellStyle name="Total 2 3 25 2 2 2" xfId="60838"/>
    <cellStyle name="Total 2 3 25 2 3" xfId="60839"/>
    <cellStyle name="Total 2 3 25 3" xfId="60840"/>
    <cellStyle name="Total 2 3 25 3 2" xfId="60841"/>
    <cellStyle name="Total 2 3 25 4" xfId="60842"/>
    <cellStyle name="Total 2 3 26" xfId="60843"/>
    <cellStyle name="Total 2 3 26 2" xfId="60844"/>
    <cellStyle name="Total 2 3 26 2 2" xfId="60845"/>
    <cellStyle name="Total 2 3 26 2 2 2" xfId="60846"/>
    <cellStyle name="Total 2 3 26 2 3" xfId="60847"/>
    <cellStyle name="Total 2 3 26 3" xfId="60848"/>
    <cellStyle name="Total 2 3 26 3 2" xfId="60849"/>
    <cellStyle name="Total 2 3 26 4" xfId="60850"/>
    <cellStyle name="Total 2 3 27" xfId="60851"/>
    <cellStyle name="Total 2 3 27 2" xfId="60852"/>
    <cellStyle name="Total 2 3 27 2 2" xfId="60853"/>
    <cellStyle name="Total 2 3 27 2 2 2" xfId="60854"/>
    <cellStyle name="Total 2 3 27 2 3" xfId="60855"/>
    <cellStyle name="Total 2 3 27 3" xfId="60856"/>
    <cellStyle name="Total 2 3 27 3 2" xfId="60857"/>
    <cellStyle name="Total 2 3 27 4" xfId="60858"/>
    <cellStyle name="Total 2 3 28" xfId="60859"/>
    <cellStyle name="Total 2 3 28 2" xfId="60860"/>
    <cellStyle name="Total 2 3 28 2 2" xfId="60861"/>
    <cellStyle name="Total 2 3 28 2 2 2" xfId="60862"/>
    <cellStyle name="Total 2 3 28 2 3" xfId="60863"/>
    <cellStyle name="Total 2 3 28 3" xfId="60864"/>
    <cellStyle name="Total 2 3 28 3 2" xfId="60865"/>
    <cellStyle name="Total 2 3 28 4" xfId="60866"/>
    <cellStyle name="Total 2 3 29" xfId="60867"/>
    <cellStyle name="Total 2 3 29 2" xfId="60868"/>
    <cellStyle name="Total 2 3 29 2 2" xfId="60869"/>
    <cellStyle name="Total 2 3 29 2 2 2" xfId="60870"/>
    <cellStyle name="Total 2 3 29 2 3" xfId="60871"/>
    <cellStyle name="Total 2 3 29 3" xfId="60872"/>
    <cellStyle name="Total 2 3 29 3 2" xfId="60873"/>
    <cellStyle name="Total 2 3 29 4" xfId="60874"/>
    <cellStyle name="Total 2 3 3" xfId="635"/>
    <cellStyle name="Total 2 3 3 2" xfId="651"/>
    <cellStyle name="Total 2 3 3 2 2" xfId="1291"/>
    <cellStyle name="Total 2 3 3 2 2 2" xfId="60878"/>
    <cellStyle name="Total 2 3 3 2 2 3" xfId="60877"/>
    <cellStyle name="Total 2 3 3 2 3" xfId="60879"/>
    <cellStyle name="Total 2 3 3 2 4" xfId="60876"/>
    <cellStyle name="Total 2 3 3 2 5" xfId="63806"/>
    <cellStyle name="Total 2 3 3 3" xfId="676"/>
    <cellStyle name="Total 2 3 3 3 2" xfId="1316"/>
    <cellStyle name="Total 2 3 3 3 2 2" xfId="60881"/>
    <cellStyle name="Total 2 3 3 3 3" xfId="60880"/>
    <cellStyle name="Total 2 3 3 3 4" xfId="63845"/>
    <cellStyle name="Total 2 3 3 4" xfId="722"/>
    <cellStyle name="Total 2 3 3 4 2" xfId="1362"/>
    <cellStyle name="Total 2 3 3 4 3" xfId="60882"/>
    <cellStyle name="Total 2 3 3 4 4" xfId="63905"/>
    <cellStyle name="Total 2 3 3 5" xfId="570"/>
    <cellStyle name="Total 2 3 3 5 2" xfId="1263"/>
    <cellStyle name="Total 2 3 3 5 3" xfId="60875"/>
    <cellStyle name="Total 2 3 3 5 4" xfId="63709"/>
    <cellStyle name="Total 2 3 3 6" xfId="800"/>
    <cellStyle name="Total 2 3 3 6 2" xfId="1440"/>
    <cellStyle name="Total 2 3 3 6 3" xfId="63983"/>
    <cellStyle name="Total 2 3 3 7" xfId="1275"/>
    <cellStyle name="Total 2 3 3 8" xfId="7586"/>
    <cellStyle name="Total 2 3 3 9" xfId="63730"/>
    <cellStyle name="Total 2 3 3_Hoja1" xfId="578"/>
    <cellStyle name="Total 2 3 30" xfId="60883"/>
    <cellStyle name="Total 2 3 30 2" xfId="60884"/>
    <cellStyle name="Total 2 3 30 2 2" xfId="60885"/>
    <cellStyle name="Total 2 3 30 2 2 2" xfId="60886"/>
    <cellStyle name="Total 2 3 30 2 3" xfId="60887"/>
    <cellStyle name="Total 2 3 30 3" xfId="60888"/>
    <cellStyle name="Total 2 3 30 3 2" xfId="60889"/>
    <cellStyle name="Total 2 3 30 4" xfId="60890"/>
    <cellStyle name="Total 2 3 31" xfId="60891"/>
    <cellStyle name="Total 2 3 31 2" xfId="60892"/>
    <cellStyle name="Total 2 3 31 2 2" xfId="60893"/>
    <cellStyle name="Total 2 3 31 2 2 2" xfId="60894"/>
    <cellStyle name="Total 2 3 31 2 3" xfId="60895"/>
    <cellStyle name="Total 2 3 31 3" xfId="60896"/>
    <cellStyle name="Total 2 3 31 3 2" xfId="60897"/>
    <cellStyle name="Total 2 3 31 4" xfId="60898"/>
    <cellStyle name="Total 2 3 32" xfId="60899"/>
    <cellStyle name="Total 2 3 32 2" xfId="60900"/>
    <cellStyle name="Total 2 3 32 2 2" xfId="60901"/>
    <cellStyle name="Total 2 3 32 2 2 2" xfId="60902"/>
    <cellStyle name="Total 2 3 32 2 3" xfId="60903"/>
    <cellStyle name="Total 2 3 32 3" xfId="60904"/>
    <cellStyle name="Total 2 3 32 3 2" xfId="60905"/>
    <cellStyle name="Total 2 3 32 4" xfId="60906"/>
    <cellStyle name="Total 2 3 33" xfId="60907"/>
    <cellStyle name="Total 2 3 33 2" xfId="60908"/>
    <cellStyle name="Total 2 3 33 2 2" xfId="60909"/>
    <cellStyle name="Total 2 3 33 2 2 2" xfId="60910"/>
    <cellStyle name="Total 2 3 33 2 3" xfId="60911"/>
    <cellStyle name="Total 2 3 33 3" xfId="60912"/>
    <cellStyle name="Total 2 3 33 3 2" xfId="60913"/>
    <cellStyle name="Total 2 3 33 4" xfId="60914"/>
    <cellStyle name="Total 2 3 34" xfId="60915"/>
    <cellStyle name="Total 2 3 34 2" xfId="60916"/>
    <cellStyle name="Total 2 3 34 2 2" xfId="60917"/>
    <cellStyle name="Total 2 3 34 2 2 2" xfId="60918"/>
    <cellStyle name="Total 2 3 34 2 3" xfId="60919"/>
    <cellStyle name="Total 2 3 34 3" xfId="60920"/>
    <cellStyle name="Total 2 3 34 3 2" xfId="60921"/>
    <cellStyle name="Total 2 3 34 4" xfId="60922"/>
    <cellStyle name="Total 2 3 35" xfId="60923"/>
    <cellStyle name="Total 2 3 35 2" xfId="60924"/>
    <cellStyle name="Total 2 3 35 2 2" xfId="60925"/>
    <cellStyle name="Total 2 3 35 2 2 2" xfId="60926"/>
    <cellStyle name="Total 2 3 35 2 3" xfId="60927"/>
    <cellStyle name="Total 2 3 35 3" xfId="60928"/>
    <cellStyle name="Total 2 3 35 3 2" xfId="60929"/>
    <cellStyle name="Total 2 3 35 4" xfId="60930"/>
    <cellStyle name="Total 2 3 36" xfId="60931"/>
    <cellStyle name="Total 2 3 36 2" xfId="60932"/>
    <cellStyle name="Total 2 3 36 2 2" xfId="60933"/>
    <cellStyle name="Total 2 3 36 2 2 2" xfId="60934"/>
    <cellStyle name="Total 2 3 36 2 3" xfId="60935"/>
    <cellStyle name="Total 2 3 36 3" xfId="60936"/>
    <cellStyle name="Total 2 3 36 3 2" xfId="60937"/>
    <cellStyle name="Total 2 3 36 4" xfId="60938"/>
    <cellStyle name="Total 2 3 37" xfId="60939"/>
    <cellStyle name="Total 2 3 37 2" xfId="60940"/>
    <cellStyle name="Total 2 3 37 2 2" xfId="60941"/>
    <cellStyle name="Total 2 3 37 2 2 2" xfId="60942"/>
    <cellStyle name="Total 2 3 37 2 3" xfId="60943"/>
    <cellStyle name="Total 2 3 37 3" xfId="60944"/>
    <cellStyle name="Total 2 3 37 3 2" xfId="60945"/>
    <cellStyle name="Total 2 3 37 4" xfId="60946"/>
    <cellStyle name="Total 2 3 38" xfId="60947"/>
    <cellStyle name="Total 2 3 38 2" xfId="60948"/>
    <cellStyle name="Total 2 3 38 2 2" xfId="60949"/>
    <cellStyle name="Total 2 3 38 2 2 2" xfId="60950"/>
    <cellStyle name="Total 2 3 38 2 3" xfId="60951"/>
    <cellStyle name="Total 2 3 38 3" xfId="60952"/>
    <cellStyle name="Total 2 3 38 3 2" xfId="60953"/>
    <cellStyle name="Total 2 3 38 4" xfId="60954"/>
    <cellStyle name="Total 2 3 39" xfId="60955"/>
    <cellStyle name="Total 2 3 39 2" xfId="60956"/>
    <cellStyle name="Total 2 3 39 2 2" xfId="60957"/>
    <cellStyle name="Total 2 3 39 2 2 2" xfId="60958"/>
    <cellStyle name="Total 2 3 39 2 3" xfId="60959"/>
    <cellStyle name="Total 2 3 39 3" xfId="60960"/>
    <cellStyle name="Total 2 3 39 3 2" xfId="60961"/>
    <cellStyle name="Total 2 3 39 4" xfId="60962"/>
    <cellStyle name="Total 2 3 4" xfId="539"/>
    <cellStyle name="Total 2 3 4 2" xfId="1232"/>
    <cellStyle name="Total 2 3 4 2 2" xfId="60965"/>
    <cellStyle name="Total 2 3 4 2 2 2" xfId="60966"/>
    <cellStyle name="Total 2 3 4 2 3" xfId="60967"/>
    <cellStyle name="Total 2 3 4 2 4" xfId="60964"/>
    <cellStyle name="Total 2 3 4 3" xfId="60968"/>
    <cellStyle name="Total 2 3 4 3 2" xfId="60969"/>
    <cellStyle name="Total 2 3 4 4" xfId="60970"/>
    <cellStyle name="Total 2 3 4 5" xfId="60963"/>
    <cellStyle name="Total 2 3 4 6" xfId="63659"/>
    <cellStyle name="Total 2 3 40" xfId="60971"/>
    <cellStyle name="Total 2 3 40 2" xfId="60972"/>
    <cellStyle name="Total 2 3 40 2 2" xfId="60973"/>
    <cellStyle name="Total 2 3 40 2 2 2" xfId="60974"/>
    <cellStyle name="Total 2 3 40 2 3" xfId="60975"/>
    <cellStyle name="Total 2 3 40 3" xfId="60976"/>
    <cellStyle name="Total 2 3 40 3 2" xfId="60977"/>
    <cellStyle name="Total 2 3 40 4" xfId="60978"/>
    <cellStyle name="Total 2 3 41" xfId="60979"/>
    <cellStyle name="Total 2 3 41 2" xfId="60980"/>
    <cellStyle name="Total 2 3 41 2 2" xfId="60981"/>
    <cellStyle name="Total 2 3 41 2 2 2" xfId="60982"/>
    <cellStyle name="Total 2 3 41 2 3" xfId="60983"/>
    <cellStyle name="Total 2 3 41 3" xfId="60984"/>
    <cellStyle name="Total 2 3 41 3 2" xfId="60985"/>
    <cellStyle name="Total 2 3 41 4" xfId="60986"/>
    <cellStyle name="Total 2 3 42" xfId="60987"/>
    <cellStyle name="Total 2 3 42 2" xfId="60988"/>
    <cellStyle name="Total 2 3 42 2 2" xfId="60989"/>
    <cellStyle name="Total 2 3 42 2 2 2" xfId="60990"/>
    <cellStyle name="Total 2 3 42 2 3" xfId="60991"/>
    <cellStyle name="Total 2 3 42 3" xfId="60992"/>
    <cellStyle name="Total 2 3 42 3 2" xfId="60993"/>
    <cellStyle name="Total 2 3 42 4" xfId="60994"/>
    <cellStyle name="Total 2 3 43" xfId="60995"/>
    <cellStyle name="Total 2 3 43 2" xfId="60996"/>
    <cellStyle name="Total 2 3 43 2 2" xfId="60997"/>
    <cellStyle name="Total 2 3 43 2 2 2" xfId="60998"/>
    <cellStyle name="Total 2 3 43 2 3" xfId="60999"/>
    <cellStyle name="Total 2 3 43 3" xfId="61000"/>
    <cellStyle name="Total 2 3 43 3 2" xfId="61001"/>
    <cellStyle name="Total 2 3 43 4" xfId="61002"/>
    <cellStyle name="Total 2 3 44" xfId="61003"/>
    <cellStyle name="Total 2 3 44 2" xfId="61004"/>
    <cellStyle name="Total 2 3 44 2 2" xfId="61005"/>
    <cellStyle name="Total 2 3 44 2 2 2" xfId="61006"/>
    <cellStyle name="Total 2 3 44 2 3" xfId="61007"/>
    <cellStyle name="Total 2 3 44 3" xfId="61008"/>
    <cellStyle name="Total 2 3 44 3 2" xfId="61009"/>
    <cellStyle name="Total 2 3 44 4" xfId="61010"/>
    <cellStyle name="Total 2 3 45" xfId="61011"/>
    <cellStyle name="Total 2 3 45 2" xfId="61012"/>
    <cellStyle name="Total 2 3 45 2 2" xfId="61013"/>
    <cellStyle name="Total 2 3 45 2 2 2" xfId="61014"/>
    <cellStyle name="Total 2 3 45 2 3" xfId="61015"/>
    <cellStyle name="Total 2 3 45 3" xfId="61016"/>
    <cellStyle name="Total 2 3 45 3 2" xfId="61017"/>
    <cellStyle name="Total 2 3 45 4" xfId="61018"/>
    <cellStyle name="Total 2 3 46" xfId="61019"/>
    <cellStyle name="Total 2 3 46 2" xfId="61020"/>
    <cellStyle name="Total 2 3 46 2 2" xfId="61021"/>
    <cellStyle name="Total 2 3 46 2 2 2" xfId="61022"/>
    <cellStyle name="Total 2 3 46 2 3" xfId="61023"/>
    <cellStyle name="Total 2 3 46 3" xfId="61024"/>
    <cellStyle name="Total 2 3 46 3 2" xfId="61025"/>
    <cellStyle name="Total 2 3 46 4" xfId="61026"/>
    <cellStyle name="Total 2 3 47" xfId="61027"/>
    <cellStyle name="Total 2 3 47 2" xfId="61028"/>
    <cellStyle name="Total 2 3 47 2 2" xfId="61029"/>
    <cellStyle name="Total 2 3 47 2 2 2" xfId="61030"/>
    <cellStyle name="Total 2 3 47 2 3" xfId="61031"/>
    <cellStyle name="Total 2 3 47 3" xfId="61032"/>
    <cellStyle name="Total 2 3 47 3 2" xfId="61033"/>
    <cellStyle name="Total 2 3 47 4" xfId="61034"/>
    <cellStyle name="Total 2 3 48" xfId="61035"/>
    <cellStyle name="Total 2 3 48 2" xfId="61036"/>
    <cellStyle name="Total 2 3 48 2 2" xfId="61037"/>
    <cellStyle name="Total 2 3 48 2 2 2" xfId="61038"/>
    <cellStyle name="Total 2 3 48 2 3" xfId="61039"/>
    <cellStyle name="Total 2 3 48 3" xfId="61040"/>
    <cellStyle name="Total 2 3 48 3 2" xfId="61041"/>
    <cellStyle name="Total 2 3 48 4" xfId="61042"/>
    <cellStyle name="Total 2 3 49" xfId="61043"/>
    <cellStyle name="Total 2 3 49 2" xfId="61044"/>
    <cellStyle name="Total 2 3 49 2 2" xfId="61045"/>
    <cellStyle name="Total 2 3 49 2 2 2" xfId="61046"/>
    <cellStyle name="Total 2 3 49 2 3" xfId="61047"/>
    <cellStyle name="Total 2 3 49 3" xfId="61048"/>
    <cellStyle name="Total 2 3 49 3 2" xfId="61049"/>
    <cellStyle name="Total 2 3 49 4" xfId="61050"/>
    <cellStyle name="Total 2 3 5" xfId="519"/>
    <cellStyle name="Total 2 3 5 2" xfId="1212"/>
    <cellStyle name="Total 2 3 5 2 2" xfId="61053"/>
    <cellStyle name="Total 2 3 5 2 2 2" xfId="61054"/>
    <cellStyle name="Total 2 3 5 2 3" xfId="61055"/>
    <cellStyle name="Total 2 3 5 2 4" xfId="61052"/>
    <cellStyle name="Total 2 3 5 3" xfId="61056"/>
    <cellStyle name="Total 2 3 5 3 2" xfId="61057"/>
    <cellStyle name="Total 2 3 5 4" xfId="61058"/>
    <cellStyle name="Total 2 3 5 5" xfId="61051"/>
    <cellStyle name="Total 2 3 5 6" xfId="63631"/>
    <cellStyle name="Total 2 3 50" xfId="61059"/>
    <cellStyle name="Total 2 3 50 2" xfId="61060"/>
    <cellStyle name="Total 2 3 50 2 2" xfId="61061"/>
    <cellStyle name="Total 2 3 50 2 2 2" xfId="61062"/>
    <cellStyle name="Total 2 3 50 2 3" xfId="61063"/>
    <cellStyle name="Total 2 3 50 3" xfId="61064"/>
    <cellStyle name="Total 2 3 50 3 2" xfId="61065"/>
    <cellStyle name="Total 2 3 50 4" xfId="61066"/>
    <cellStyle name="Total 2 3 51" xfId="61067"/>
    <cellStyle name="Total 2 3 51 2" xfId="61068"/>
    <cellStyle name="Total 2 3 51 2 2" xfId="61069"/>
    <cellStyle name="Total 2 3 51 2 2 2" xfId="61070"/>
    <cellStyle name="Total 2 3 51 2 3" xfId="61071"/>
    <cellStyle name="Total 2 3 51 3" xfId="61072"/>
    <cellStyle name="Total 2 3 51 3 2" xfId="61073"/>
    <cellStyle name="Total 2 3 51 4" xfId="61074"/>
    <cellStyle name="Total 2 3 52" xfId="61075"/>
    <cellStyle name="Total 2 3 52 2" xfId="61076"/>
    <cellStyle name="Total 2 3 52 2 2" xfId="61077"/>
    <cellStyle name="Total 2 3 52 2 2 2" xfId="61078"/>
    <cellStyle name="Total 2 3 52 2 3" xfId="61079"/>
    <cellStyle name="Total 2 3 52 3" xfId="61080"/>
    <cellStyle name="Total 2 3 52 3 2" xfId="61081"/>
    <cellStyle name="Total 2 3 52 4" xfId="61082"/>
    <cellStyle name="Total 2 3 53" xfId="61083"/>
    <cellStyle name="Total 2 3 53 2" xfId="61084"/>
    <cellStyle name="Total 2 3 53 2 2" xfId="61085"/>
    <cellStyle name="Total 2 3 53 2 2 2" xfId="61086"/>
    <cellStyle name="Total 2 3 53 2 3" xfId="61087"/>
    <cellStyle name="Total 2 3 53 3" xfId="61088"/>
    <cellStyle name="Total 2 3 53 3 2" xfId="61089"/>
    <cellStyle name="Total 2 3 53 4" xfId="61090"/>
    <cellStyle name="Total 2 3 54" xfId="61091"/>
    <cellStyle name="Total 2 3 54 2" xfId="61092"/>
    <cellStyle name="Total 2 3 54 2 2" xfId="61093"/>
    <cellStyle name="Total 2 3 54 2 2 2" xfId="61094"/>
    <cellStyle name="Total 2 3 54 2 3" xfId="61095"/>
    <cellStyle name="Total 2 3 54 3" xfId="61096"/>
    <cellStyle name="Total 2 3 54 3 2" xfId="61097"/>
    <cellStyle name="Total 2 3 54 4" xfId="61098"/>
    <cellStyle name="Total 2 3 55" xfId="61099"/>
    <cellStyle name="Total 2 3 55 2" xfId="61100"/>
    <cellStyle name="Total 2 3 55 2 2" xfId="61101"/>
    <cellStyle name="Total 2 3 55 2 2 2" xfId="61102"/>
    <cellStyle name="Total 2 3 55 2 3" xfId="61103"/>
    <cellStyle name="Total 2 3 55 3" xfId="61104"/>
    <cellStyle name="Total 2 3 55 3 2" xfId="61105"/>
    <cellStyle name="Total 2 3 55 4" xfId="61106"/>
    <cellStyle name="Total 2 3 56" xfId="61107"/>
    <cellStyle name="Total 2 3 56 2" xfId="61108"/>
    <cellStyle name="Total 2 3 56 2 2" xfId="61109"/>
    <cellStyle name="Total 2 3 56 2 2 2" xfId="61110"/>
    <cellStyle name="Total 2 3 56 2 3" xfId="61111"/>
    <cellStyle name="Total 2 3 56 3" xfId="61112"/>
    <cellStyle name="Total 2 3 56 3 2" xfId="61113"/>
    <cellStyle name="Total 2 3 56 4" xfId="61114"/>
    <cellStyle name="Total 2 3 57" xfId="61115"/>
    <cellStyle name="Total 2 3 57 2" xfId="61116"/>
    <cellStyle name="Total 2 3 57 2 2" xfId="61117"/>
    <cellStyle name="Total 2 3 57 2 2 2" xfId="61118"/>
    <cellStyle name="Total 2 3 57 2 3" xfId="61119"/>
    <cellStyle name="Total 2 3 57 3" xfId="61120"/>
    <cellStyle name="Total 2 3 57 3 2" xfId="61121"/>
    <cellStyle name="Total 2 3 57 4" xfId="61122"/>
    <cellStyle name="Total 2 3 58" xfId="61123"/>
    <cellStyle name="Total 2 3 58 2" xfId="61124"/>
    <cellStyle name="Total 2 3 58 2 2" xfId="61125"/>
    <cellStyle name="Total 2 3 58 2 2 2" xfId="61126"/>
    <cellStyle name="Total 2 3 58 2 3" xfId="61127"/>
    <cellStyle name="Total 2 3 58 3" xfId="61128"/>
    <cellStyle name="Total 2 3 58 3 2" xfId="61129"/>
    <cellStyle name="Total 2 3 58 4" xfId="61130"/>
    <cellStyle name="Total 2 3 59" xfId="61131"/>
    <cellStyle name="Total 2 3 59 2" xfId="61132"/>
    <cellStyle name="Total 2 3 59 2 2" xfId="61133"/>
    <cellStyle name="Total 2 3 59 2 2 2" xfId="61134"/>
    <cellStyle name="Total 2 3 59 2 3" xfId="61135"/>
    <cellStyle name="Total 2 3 59 3" xfId="61136"/>
    <cellStyle name="Total 2 3 59 3 2" xfId="61137"/>
    <cellStyle name="Total 2 3 59 4" xfId="61138"/>
    <cellStyle name="Total 2 3 6" xfId="529"/>
    <cellStyle name="Total 2 3 6 2" xfId="1222"/>
    <cellStyle name="Total 2 3 6 2 2" xfId="61141"/>
    <cellStyle name="Total 2 3 6 2 2 2" xfId="61142"/>
    <cellStyle name="Total 2 3 6 2 3" xfId="61143"/>
    <cellStyle name="Total 2 3 6 2 4" xfId="61140"/>
    <cellStyle name="Total 2 3 6 3" xfId="61144"/>
    <cellStyle name="Total 2 3 6 3 2" xfId="61145"/>
    <cellStyle name="Total 2 3 6 4" xfId="61146"/>
    <cellStyle name="Total 2 3 6 5" xfId="61139"/>
    <cellStyle name="Total 2 3 6 6" xfId="63645"/>
    <cellStyle name="Total 2 3 60" xfId="61147"/>
    <cellStyle name="Total 2 3 60 2" xfId="61148"/>
    <cellStyle name="Total 2 3 60 2 2" xfId="61149"/>
    <cellStyle name="Total 2 3 60 2 2 2" xfId="61150"/>
    <cellStyle name="Total 2 3 60 2 3" xfId="61151"/>
    <cellStyle name="Total 2 3 60 3" xfId="61152"/>
    <cellStyle name="Total 2 3 60 3 2" xfId="61153"/>
    <cellStyle name="Total 2 3 60 4" xfId="61154"/>
    <cellStyle name="Total 2 3 61" xfId="61155"/>
    <cellStyle name="Total 2 3 61 2" xfId="61156"/>
    <cellStyle name="Total 2 3 61 2 2" xfId="61157"/>
    <cellStyle name="Total 2 3 61 2 2 2" xfId="61158"/>
    <cellStyle name="Total 2 3 61 2 3" xfId="61159"/>
    <cellStyle name="Total 2 3 61 3" xfId="61160"/>
    <cellStyle name="Total 2 3 61 3 2" xfId="61161"/>
    <cellStyle name="Total 2 3 61 4" xfId="61162"/>
    <cellStyle name="Total 2 3 62" xfId="61163"/>
    <cellStyle name="Total 2 3 62 2" xfId="61164"/>
    <cellStyle name="Total 2 3 62 2 2" xfId="61165"/>
    <cellStyle name="Total 2 3 62 2 2 2" xfId="61166"/>
    <cellStyle name="Total 2 3 62 2 3" xfId="61167"/>
    <cellStyle name="Total 2 3 62 3" xfId="61168"/>
    <cellStyle name="Total 2 3 62 3 2" xfId="61169"/>
    <cellStyle name="Total 2 3 62 4" xfId="61170"/>
    <cellStyle name="Total 2 3 63" xfId="61171"/>
    <cellStyle name="Total 2 3 63 2" xfId="61172"/>
    <cellStyle name="Total 2 3 63 2 2" xfId="61173"/>
    <cellStyle name="Total 2 3 63 2 2 2" xfId="61174"/>
    <cellStyle name="Total 2 3 63 2 3" xfId="61175"/>
    <cellStyle name="Total 2 3 63 3" xfId="61176"/>
    <cellStyle name="Total 2 3 63 3 2" xfId="61177"/>
    <cellStyle name="Total 2 3 63 4" xfId="61178"/>
    <cellStyle name="Total 2 3 64" xfId="61179"/>
    <cellStyle name="Total 2 3 64 2" xfId="61180"/>
    <cellStyle name="Total 2 3 64 2 2" xfId="61181"/>
    <cellStyle name="Total 2 3 64 2 2 2" xfId="61182"/>
    <cellStyle name="Total 2 3 64 2 3" xfId="61183"/>
    <cellStyle name="Total 2 3 64 3" xfId="61184"/>
    <cellStyle name="Total 2 3 64 3 2" xfId="61185"/>
    <cellStyle name="Total 2 3 64 4" xfId="61186"/>
    <cellStyle name="Total 2 3 65" xfId="61187"/>
    <cellStyle name="Total 2 3 65 2" xfId="61188"/>
    <cellStyle name="Total 2 3 65 2 2" xfId="61189"/>
    <cellStyle name="Total 2 3 65 2 2 2" xfId="61190"/>
    <cellStyle name="Total 2 3 65 2 3" xfId="61191"/>
    <cellStyle name="Total 2 3 65 3" xfId="61192"/>
    <cellStyle name="Total 2 3 65 3 2" xfId="61193"/>
    <cellStyle name="Total 2 3 65 4" xfId="61194"/>
    <cellStyle name="Total 2 3 66" xfId="61195"/>
    <cellStyle name="Total 2 3 66 2" xfId="61196"/>
    <cellStyle name="Total 2 3 66 2 2" xfId="61197"/>
    <cellStyle name="Total 2 3 66 2 2 2" xfId="61198"/>
    <cellStyle name="Total 2 3 66 2 3" xfId="61199"/>
    <cellStyle name="Total 2 3 66 3" xfId="61200"/>
    <cellStyle name="Total 2 3 66 3 2" xfId="61201"/>
    <cellStyle name="Total 2 3 66 4" xfId="61202"/>
    <cellStyle name="Total 2 3 67" xfId="61203"/>
    <cellStyle name="Total 2 3 67 2" xfId="61204"/>
    <cellStyle name="Total 2 3 67 2 2" xfId="61205"/>
    <cellStyle name="Total 2 3 67 2 2 2" xfId="61206"/>
    <cellStyle name="Total 2 3 67 2 3" xfId="61207"/>
    <cellStyle name="Total 2 3 67 3" xfId="61208"/>
    <cellStyle name="Total 2 3 67 3 2" xfId="61209"/>
    <cellStyle name="Total 2 3 67 4" xfId="61210"/>
    <cellStyle name="Total 2 3 68" xfId="61211"/>
    <cellStyle name="Total 2 3 68 2" xfId="61212"/>
    <cellStyle name="Total 2 3 68 2 2" xfId="61213"/>
    <cellStyle name="Total 2 3 68 2 2 2" xfId="61214"/>
    <cellStyle name="Total 2 3 68 2 3" xfId="61215"/>
    <cellStyle name="Total 2 3 68 3" xfId="61216"/>
    <cellStyle name="Total 2 3 68 3 2" xfId="61217"/>
    <cellStyle name="Total 2 3 68 4" xfId="61218"/>
    <cellStyle name="Total 2 3 69" xfId="61219"/>
    <cellStyle name="Total 2 3 69 2" xfId="61220"/>
    <cellStyle name="Total 2 3 69 2 2" xfId="61221"/>
    <cellStyle name="Total 2 3 69 2 2 2" xfId="61222"/>
    <cellStyle name="Total 2 3 69 2 3" xfId="61223"/>
    <cellStyle name="Total 2 3 69 3" xfId="61224"/>
    <cellStyle name="Total 2 3 69 3 2" xfId="61225"/>
    <cellStyle name="Total 2 3 69 4" xfId="61226"/>
    <cellStyle name="Total 2 3 7" xfId="555"/>
    <cellStyle name="Total 2 3 7 2" xfId="1248"/>
    <cellStyle name="Total 2 3 7 2 2" xfId="61229"/>
    <cellStyle name="Total 2 3 7 2 2 2" xfId="61230"/>
    <cellStyle name="Total 2 3 7 2 3" xfId="61231"/>
    <cellStyle name="Total 2 3 7 2 4" xfId="61228"/>
    <cellStyle name="Total 2 3 7 3" xfId="61232"/>
    <cellStyle name="Total 2 3 7 3 2" xfId="61233"/>
    <cellStyle name="Total 2 3 7 4" xfId="61234"/>
    <cellStyle name="Total 2 3 7 5" xfId="61227"/>
    <cellStyle name="Total 2 3 7 6" xfId="63679"/>
    <cellStyle name="Total 2 3 70" xfId="61235"/>
    <cellStyle name="Total 2 3 70 2" xfId="61236"/>
    <cellStyle name="Total 2 3 70 2 2" xfId="61237"/>
    <cellStyle name="Total 2 3 70 2 2 2" xfId="61238"/>
    <cellStyle name="Total 2 3 70 2 3" xfId="61239"/>
    <cellStyle name="Total 2 3 70 3" xfId="61240"/>
    <cellStyle name="Total 2 3 70 3 2" xfId="61241"/>
    <cellStyle name="Total 2 3 70 4" xfId="61242"/>
    <cellStyle name="Total 2 3 71" xfId="61243"/>
    <cellStyle name="Total 2 3 71 2" xfId="61244"/>
    <cellStyle name="Total 2 3 71 2 2" xfId="61245"/>
    <cellStyle name="Total 2 3 71 2 2 2" xfId="61246"/>
    <cellStyle name="Total 2 3 71 2 3" xfId="61247"/>
    <cellStyle name="Total 2 3 71 3" xfId="61248"/>
    <cellStyle name="Total 2 3 71 3 2" xfId="61249"/>
    <cellStyle name="Total 2 3 71 4" xfId="61250"/>
    <cellStyle name="Total 2 3 72" xfId="61251"/>
    <cellStyle name="Total 2 3 72 2" xfId="61252"/>
    <cellStyle name="Total 2 3 72 2 2" xfId="61253"/>
    <cellStyle name="Total 2 3 72 2 2 2" xfId="61254"/>
    <cellStyle name="Total 2 3 72 2 3" xfId="61255"/>
    <cellStyle name="Total 2 3 72 3" xfId="61256"/>
    <cellStyle name="Total 2 3 72 3 2" xfId="61257"/>
    <cellStyle name="Total 2 3 72 4" xfId="61258"/>
    <cellStyle name="Total 2 3 73" xfId="61259"/>
    <cellStyle name="Total 2 3 73 2" xfId="61260"/>
    <cellStyle name="Total 2 3 73 2 2" xfId="61261"/>
    <cellStyle name="Total 2 3 73 2 2 2" xfId="61262"/>
    <cellStyle name="Total 2 3 73 2 3" xfId="61263"/>
    <cellStyle name="Total 2 3 73 3" xfId="61264"/>
    <cellStyle name="Total 2 3 73 3 2" xfId="61265"/>
    <cellStyle name="Total 2 3 73 4" xfId="61266"/>
    <cellStyle name="Total 2 3 74" xfId="61267"/>
    <cellStyle name="Total 2 3 74 2" xfId="61268"/>
    <cellStyle name="Total 2 3 74 2 2" xfId="61269"/>
    <cellStyle name="Total 2 3 74 2 2 2" xfId="61270"/>
    <cellStyle name="Total 2 3 74 2 3" xfId="61271"/>
    <cellStyle name="Total 2 3 74 3" xfId="61272"/>
    <cellStyle name="Total 2 3 74 3 2" xfId="61273"/>
    <cellStyle name="Total 2 3 74 4" xfId="61274"/>
    <cellStyle name="Total 2 3 75" xfId="61275"/>
    <cellStyle name="Total 2 3 75 2" xfId="61276"/>
    <cellStyle name="Total 2 3 75 2 2" xfId="61277"/>
    <cellStyle name="Total 2 3 75 2 2 2" xfId="61278"/>
    <cellStyle name="Total 2 3 75 2 3" xfId="61279"/>
    <cellStyle name="Total 2 3 75 3" xfId="61280"/>
    <cellStyle name="Total 2 3 75 3 2" xfId="61281"/>
    <cellStyle name="Total 2 3 75 4" xfId="61282"/>
    <cellStyle name="Total 2 3 76" xfId="61283"/>
    <cellStyle name="Total 2 3 76 2" xfId="61284"/>
    <cellStyle name="Total 2 3 76 2 2" xfId="61285"/>
    <cellStyle name="Total 2 3 76 2 2 2" xfId="61286"/>
    <cellStyle name="Total 2 3 76 2 3" xfId="61287"/>
    <cellStyle name="Total 2 3 76 3" xfId="61288"/>
    <cellStyle name="Total 2 3 76 3 2" xfId="61289"/>
    <cellStyle name="Total 2 3 76 4" xfId="61290"/>
    <cellStyle name="Total 2 3 77" xfId="61291"/>
    <cellStyle name="Total 2 3 77 2" xfId="61292"/>
    <cellStyle name="Total 2 3 77 2 2" xfId="61293"/>
    <cellStyle name="Total 2 3 77 2 2 2" xfId="61294"/>
    <cellStyle name="Total 2 3 77 2 3" xfId="61295"/>
    <cellStyle name="Total 2 3 77 3" xfId="61296"/>
    <cellStyle name="Total 2 3 77 3 2" xfId="61297"/>
    <cellStyle name="Total 2 3 77 4" xfId="61298"/>
    <cellStyle name="Total 2 3 78" xfId="61299"/>
    <cellStyle name="Total 2 3 78 2" xfId="61300"/>
    <cellStyle name="Total 2 3 78 2 2" xfId="61301"/>
    <cellStyle name="Total 2 3 78 2 2 2" xfId="61302"/>
    <cellStyle name="Total 2 3 78 2 3" xfId="61303"/>
    <cellStyle name="Total 2 3 78 3" xfId="61304"/>
    <cellStyle name="Total 2 3 78 3 2" xfId="61305"/>
    <cellStyle name="Total 2 3 78 4" xfId="61306"/>
    <cellStyle name="Total 2 3 79" xfId="61307"/>
    <cellStyle name="Total 2 3 79 2" xfId="61308"/>
    <cellStyle name="Total 2 3 79 2 2" xfId="61309"/>
    <cellStyle name="Total 2 3 79 2 2 2" xfId="61310"/>
    <cellStyle name="Total 2 3 79 2 3" xfId="61311"/>
    <cellStyle name="Total 2 3 79 3" xfId="61312"/>
    <cellStyle name="Total 2 3 79 3 2" xfId="61313"/>
    <cellStyle name="Total 2 3 79 4" xfId="61314"/>
    <cellStyle name="Total 2 3 8" xfId="531"/>
    <cellStyle name="Total 2 3 8 2" xfId="1224"/>
    <cellStyle name="Total 2 3 8 2 2" xfId="61317"/>
    <cellStyle name="Total 2 3 8 2 2 2" xfId="61318"/>
    <cellStyle name="Total 2 3 8 2 3" xfId="61319"/>
    <cellStyle name="Total 2 3 8 2 4" xfId="61316"/>
    <cellStyle name="Total 2 3 8 3" xfId="61320"/>
    <cellStyle name="Total 2 3 8 3 2" xfId="61321"/>
    <cellStyle name="Total 2 3 8 4" xfId="61322"/>
    <cellStyle name="Total 2 3 8 5" xfId="61315"/>
    <cellStyle name="Total 2 3 8 6" xfId="63649"/>
    <cellStyle name="Total 2 3 80" xfId="61323"/>
    <cellStyle name="Total 2 3 80 2" xfId="61324"/>
    <cellStyle name="Total 2 3 80 2 2" xfId="61325"/>
    <cellStyle name="Total 2 3 80 2 2 2" xfId="61326"/>
    <cellStyle name="Total 2 3 80 2 3" xfId="61327"/>
    <cellStyle name="Total 2 3 80 3" xfId="61328"/>
    <cellStyle name="Total 2 3 80 3 2" xfId="61329"/>
    <cellStyle name="Total 2 3 80 4" xfId="61330"/>
    <cellStyle name="Total 2 3 81" xfId="61331"/>
    <cellStyle name="Total 2 3 81 2" xfId="61332"/>
    <cellStyle name="Total 2 3 81 2 2" xfId="61333"/>
    <cellStyle name="Total 2 3 81 2 2 2" xfId="61334"/>
    <cellStyle name="Total 2 3 81 2 3" xfId="61335"/>
    <cellStyle name="Total 2 3 81 3" xfId="61336"/>
    <cellStyle name="Total 2 3 81 3 2" xfId="61337"/>
    <cellStyle name="Total 2 3 81 4" xfId="61338"/>
    <cellStyle name="Total 2 3 82" xfId="61339"/>
    <cellStyle name="Total 2 3 82 2" xfId="61340"/>
    <cellStyle name="Total 2 3 82 2 2" xfId="61341"/>
    <cellStyle name="Total 2 3 82 2 2 2" xfId="61342"/>
    <cellStyle name="Total 2 3 82 2 3" xfId="61343"/>
    <cellStyle name="Total 2 3 82 3" xfId="61344"/>
    <cellStyle name="Total 2 3 82 3 2" xfId="61345"/>
    <cellStyle name="Total 2 3 82 4" xfId="61346"/>
    <cellStyle name="Total 2 3 83" xfId="61347"/>
    <cellStyle name="Total 2 3 83 2" xfId="61348"/>
    <cellStyle name="Total 2 3 83 2 2" xfId="61349"/>
    <cellStyle name="Total 2 3 83 2 2 2" xfId="61350"/>
    <cellStyle name="Total 2 3 83 2 3" xfId="61351"/>
    <cellStyle name="Total 2 3 83 3" xfId="61352"/>
    <cellStyle name="Total 2 3 83 3 2" xfId="61353"/>
    <cellStyle name="Total 2 3 83 4" xfId="61354"/>
    <cellStyle name="Total 2 3 84" xfId="61355"/>
    <cellStyle name="Total 2 3 84 2" xfId="61356"/>
    <cellStyle name="Total 2 3 84 2 2" xfId="61357"/>
    <cellStyle name="Total 2 3 84 2 2 2" xfId="61358"/>
    <cellStyle name="Total 2 3 84 2 3" xfId="61359"/>
    <cellStyle name="Total 2 3 84 3" xfId="61360"/>
    <cellStyle name="Total 2 3 84 3 2" xfId="61361"/>
    <cellStyle name="Total 2 3 84 4" xfId="61362"/>
    <cellStyle name="Total 2 3 85" xfId="61363"/>
    <cellStyle name="Total 2 3 85 2" xfId="61364"/>
    <cellStyle name="Total 2 3 85 2 2" xfId="61365"/>
    <cellStyle name="Total 2 3 85 2 2 2" xfId="61366"/>
    <cellStyle name="Total 2 3 85 2 3" xfId="61367"/>
    <cellStyle name="Total 2 3 85 3" xfId="61368"/>
    <cellStyle name="Total 2 3 85 3 2" xfId="61369"/>
    <cellStyle name="Total 2 3 85 4" xfId="61370"/>
    <cellStyle name="Total 2 3 86" xfId="61371"/>
    <cellStyle name="Total 2 3 86 2" xfId="61372"/>
    <cellStyle name="Total 2 3 86 2 2" xfId="61373"/>
    <cellStyle name="Total 2 3 86 2 2 2" xfId="61374"/>
    <cellStyle name="Total 2 3 86 2 3" xfId="61375"/>
    <cellStyle name="Total 2 3 86 3" xfId="61376"/>
    <cellStyle name="Total 2 3 86 3 2" xfId="61377"/>
    <cellStyle name="Total 2 3 86 4" xfId="61378"/>
    <cellStyle name="Total 2 3 87" xfId="61379"/>
    <cellStyle name="Total 2 3 87 2" xfId="61380"/>
    <cellStyle name="Total 2 3 87 2 2" xfId="61381"/>
    <cellStyle name="Total 2 3 87 2 2 2" xfId="61382"/>
    <cellStyle name="Total 2 3 87 2 3" xfId="61383"/>
    <cellStyle name="Total 2 3 87 3" xfId="61384"/>
    <cellStyle name="Total 2 3 87 3 2" xfId="61385"/>
    <cellStyle name="Total 2 3 87 4" xfId="61386"/>
    <cellStyle name="Total 2 3 88" xfId="61387"/>
    <cellStyle name="Total 2 3 88 2" xfId="61388"/>
    <cellStyle name="Total 2 3 88 2 2" xfId="61389"/>
    <cellStyle name="Total 2 3 88 3" xfId="61390"/>
    <cellStyle name="Total 2 3 89" xfId="61391"/>
    <cellStyle name="Total 2 3 89 2" xfId="61392"/>
    <cellStyle name="Total 2 3 9" xfId="905"/>
    <cellStyle name="Total 2 3 9 2" xfId="61394"/>
    <cellStyle name="Total 2 3 9 2 2" xfId="61395"/>
    <cellStyle name="Total 2 3 9 2 2 2" xfId="61396"/>
    <cellStyle name="Total 2 3 9 2 3" xfId="61397"/>
    <cellStyle name="Total 2 3 9 3" xfId="61398"/>
    <cellStyle name="Total 2 3 9 3 2" xfId="61399"/>
    <cellStyle name="Total 2 3 9 4" xfId="61400"/>
    <cellStyle name="Total 2 3 9 5" xfId="61393"/>
    <cellStyle name="Total 2 3 90" xfId="61401"/>
    <cellStyle name="Total 2 3 91" xfId="60706"/>
    <cellStyle name="Total 2 3 92" xfId="63392"/>
    <cellStyle name="Total 2 3 93" xfId="7584"/>
    <cellStyle name="Total 2 3 94" xfId="63618"/>
    <cellStyle name="Total 2 3_Hoja1" xfId="580"/>
    <cellStyle name="Total 2 30" xfId="61402"/>
    <cellStyle name="Total 2 30 2" xfId="61403"/>
    <cellStyle name="Total 2 30 2 2" xfId="61404"/>
    <cellStyle name="Total 2 30 2 2 2" xfId="61405"/>
    <cellStyle name="Total 2 30 2 3" xfId="61406"/>
    <cellStyle name="Total 2 30 3" xfId="61407"/>
    <cellStyle name="Total 2 30 3 2" xfId="61408"/>
    <cellStyle name="Total 2 30 4" xfId="61409"/>
    <cellStyle name="Total 2 31" xfId="61410"/>
    <cellStyle name="Total 2 31 2" xfId="61411"/>
    <cellStyle name="Total 2 31 2 2" xfId="61412"/>
    <cellStyle name="Total 2 31 2 2 2" xfId="61413"/>
    <cellStyle name="Total 2 31 2 3" xfId="61414"/>
    <cellStyle name="Total 2 31 3" xfId="61415"/>
    <cellStyle name="Total 2 31 3 2" xfId="61416"/>
    <cellStyle name="Total 2 31 4" xfId="61417"/>
    <cellStyle name="Total 2 32" xfId="61418"/>
    <cellStyle name="Total 2 32 2" xfId="61419"/>
    <cellStyle name="Total 2 32 2 2" xfId="61420"/>
    <cellStyle name="Total 2 32 2 2 2" xfId="61421"/>
    <cellStyle name="Total 2 32 2 3" xfId="61422"/>
    <cellStyle name="Total 2 32 3" xfId="61423"/>
    <cellStyle name="Total 2 32 3 2" xfId="61424"/>
    <cellStyle name="Total 2 32 4" xfId="61425"/>
    <cellStyle name="Total 2 33" xfId="61426"/>
    <cellStyle name="Total 2 33 2" xfId="61427"/>
    <cellStyle name="Total 2 33 2 2" xfId="61428"/>
    <cellStyle name="Total 2 33 2 2 2" xfId="61429"/>
    <cellStyle name="Total 2 33 2 3" xfId="61430"/>
    <cellStyle name="Total 2 33 3" xfId="61431"/>
    <cellStyle name="Total 2 33 3 2" xfId="61432"/>
    <cellStyle name="Total 2 33 4" xfId="61433"/>
    <cellStyle name="Total 2 34" xfId="61434"/>
    <cellStyle name="Total 2 34 2" xfId="61435"/>
    <cellStyle name="Total 2 34 2 2" xfId="61436"/>
    <cellStyle name="Total 2 34 2 2 2" xfId="61437"/>
    <cellStyle name="Total 2 34 2 3" xfId="61438"/>
    <cellStyle name="Total 2 34 3" xfId="61439"/>
    <cellStyle name="Total 2 34 3 2" xfId="61440"/>
    <cellStyle name="Total 2 34 4" xfId="61441"/>
    <cellStyle name="Total 2 35" xfId="61442"/>
    <cellStyle name="Total 2 35 2" xfId="61443"/>
    <cellStyle name="Total 2 35 2 2" xfId="61444"/>
    <cellStyle name="Total 2 35 2 2 2" xfId="61445"/>
    <cellStyle name="Total 2 35 2 3" xfId="61446"/>
    <cellStyle name="Total 2 35 3" xfId="61447"/>
    <cellStyle name="Total 2 35 3 2" xfId="61448"/>
    <cellStyle name="Total 2 35 4" xfId="61449"/>
    <cellStyle name="Total 2 36" xfId="61450"/>
    <cellStyle name="Total 2 36 2" xfId="61451"/>
    <cellStyle name="Total 2 36 2 2" xfId="61452"/>
    <cellStyle name="Total 2 36 2 2 2" xfId="61453"/>
    <cellStyle name="Total 2 36 2 3" xfId="61454"/>
    <cellStyle name="Total 2 36 3" xfId="61455"/>
    <cellStyle name="Total 2 36 3 2" xfId="61456"/>
    <cellStyle name="Total 2 36 4" xfId="61457"/>
    <cellStyle name="Total 2 37" xfId="61458"/>
    <cellStyle name="Total 2 37 2" xfId="61459"/>
    <cellStyle name="Total 2 37 2 2" xfId="61460"/>
    <cellStyle name="Total 2 37 2 2 2" xfId="61461"/>
    <cellStyle name="Total 2 37 2 3" xfId="61462"/>
    <cellStyle name="Total 2 37 3" xfId="61463"/>
    <cellStyle name="Total 2 37 3 2" xfId="61464"/>
    <cellStyle name="Total 2 37 4" xfId="61465"/>
    <cellStyle name="Total 2 38" xfId="61466"/>
    <cellStyle name="Total 2 38 2" xfId="61467"/>
    <cellStyle name="Total 2 38 2 2" xfId="61468"/>
    <cellStyle name="Total 2 38 2 2 2" xfId="61469"/>
    <cellStyle name="Total 2 38 2 3" xfId="61470"/>
    <cellStyle name="Total 2 38 3" xfId="61471"/>
    <cellStyle name="Total 2 38 3 2" xfId="61472"/>
    <cellStyle name="Total 2 38 4" xfId="61473"/>
    <cellStyle name="Total 2 39" xfId="61474"/>
    <cellStyle name="Total 2 39 2" xfId="61475"/>
    <cellStyle name="Total 2 39 2 2" xfId="61476"/>
    <cellStyle name="Total 2 39 2 2 2" xfId="61477"/>
    <cellStyle name="Total 2 39 2 3" xfId="61478"/>
    <cellStyle name="Total 2 39 3" xfId="61479"/>
    <cellStyle name="Total 2 39 3 2" xfId="61480"/>
    <cellStyle name="Total 2 39 4" xfId="61481"/>
    <cellStyle name="Total 2 4" xfId="128"/>
    <cellStyle name="Total 2 4 2" xfId="297"/>
    <cellStyle name="Total 2 4 2 2" xfId="1043"/>
    <cellStyle name="Total 2 4 2 2 2" xfId="61485"/>
    <cellStyle name="Total 2 4 2 2 3" xfId="61484"/>
    <cellStyle name="Total 2 4 2 3" xfId="61486"/>
    <cellStyle name="Total 2 4 2 4" xfId="61483"/>
    <cellStyle name="Total 2 4 2 5" xfId="7588"/>
    <cellStyle name="Total 2 4 2 6" xfId="63885"/>
    <cellStyle name="Total 2 4 3" xfId="743"/>
    <cellStyle name="Total 2 4 3 2" xfId="1383"/>
    <cellStyle name="Total 2 4 3 2 2" xfId="61488"/>
    <cellStyle name="Total 2 4 3 3" xfId="61487"/>
    <cellStyle name="Total 2 4 3 4" xfId="7589"/>
    <cellStyle name="Total 2 4 3 5" xfId="63926"/>
    <cellStyle name="Total 2 4 4" xfId="780"/>
    <cellStyle name="Total 2 4 4 2" xfId="1420"/>
    <cellStyle name="Total 2 4 4 2 2" xfId="61489"/>
    <cellStyle name="Total 2 4 4 3" xfId="63963"/>
    <cellStyle name="Total 2 4 5" xfId="825"/>
    <cellStyle name="Total 2 4 5 2" xfId="1465"/>
    <cellStyle name="Total 2 4 5 3" xfId="61482"/>
    <cellStyle name="Total 2 4 5 4" xfId="64008"/>
    <cellStyle name="Total 2 4 6" xfId="875"/>
    <cellStyle name="Total 2 4 7" xfId="7587"/>
    <cellStyle name="Total 2 4 8" xfId="63770"/>
    <cellStyle name="Total 2 4_Hoja1" xfId="577"/>
    <cellStyle name="Total 2 40" xfId="61490"/>
    <cellStyle name="Total 2 40 2" xfId="61491"/>
    <cellStyle name="Total 2 40 2 2" xfId="61492"/>
    <cellStyle name="Total 2 40 2 2 2" xfId="61493"/>
    <cellStyle name="Total 2 40 2 3" xfId="61494"/>
    <cellStyle name="Total 2 40 3" xfId="61495"/>
    <cellStyle name="Total 2 40 3 2" xfId="61496"/>
    <cellStyle name="Total 2 40 4" xfId="61497"/>
    <cellStyle name="Total 2 41" xfId="61498"/>
    <cellStyle name="Total 2 41 2" xfId="61499"/>
    <cellStyle name="Total 2 41 2 2" xfId="61500"/>
    <cellStyle name="Total 2 41 2 2 2" xfId="61501"/>
    <cellStyle name="Total 2 41 2 3" xfId="61502"/>
    <cellStyle name="Total 2 41 3" xfId="61503"/>
    <cellStyle name="Total 2 41 3 2" xfId="61504"/>
    <cellStyle name="Total 2 41 4" xfId="61505"/>
    <cellStyle name="Total 2 42" xfId="61506"/>
    <cellStyle name="Total 2 42 2" xfId="61507"/>
    <cellStyle name="Total 2 42 2 2" xfId="61508"/>
    <cellStyle name="Total 2 42 2 2 2" xfId="61509"/>
    <cellStyle name="Total 2 42 2 3" xfId="61510"/>
    <cellStyle name="Total 2 42 3" xfId="61511"/>
    <cellStyle name="Total 2 42 3 2" xfId="61512"/>
    <cellStyle name="Total 2 42 4" xfId="61513"/>
    <cellStyle name="Total 2 43" xfId="61514"/>
    <cellStyle name="Total 2 43 2" xfId="61515"/>
    <cellStyle name="Total 2 43 2 2" xfId="61516"/>
    <cellStyle name="Total 2 43 2 2 2" xfId="61517"/>
    <cellStyle name="Total 2 43 2 3" xfId="61518"/>
    <cellStyle name="Total 2 43 3" xfId="61519"/>
    <cellStyle name="Total 2 43 3 2" xfId="61520"/>
    <cellStyle name="Total 2 43 4" xfId="61521"/>
    <cellStyle name="Total 2 44" xfId="61522"/>
    <cellStyle name="Total 2 44 2" xfId="61523"/>
    <cellStyle name="Total 2 44 2 2" xfId="61524"/>
    <cellStyle name="Total 2 44 2 2 2" xfId="61525"/>
    <cellStyle name="Total 2 44 2 3" xfId="61526"/>
    <cellStyle name="Total 2 44 3" xfId="61527"/>
    <cellStyle name="Total 2 44 3 2" xfId="61528"/>
    <cellStyle name="Total 2 44 4" xfId="61529"/>
    <cellStyle name="Total 2 45" xfId="61530"/>
    <cellStyle name="Total 2 45 2" xfId="61531"/>
    <cellStyle name="Total 2 45 2 2" xfId="61532"/>
    <cellStyle name="Total 2 45 2 2 2" xfId="61533"/>
    <cellStyle name="Total 2 45 2 3" xfId="61534"/>
    <cellStyle name="Total 2 45 3" xfId="61535"/>
    <cellStyle name="Total 2 45 3 2" xfId="61536"/>
    <cellStyle name="Total 2 45 4" xfId="61537"/>
    <cellStyle name="Total 2 46" xfId="61538"/>
    <cellStyle name="Total 2 46 2" xfId="61539"/>
    <cellStyle name="Total 2 46 2 2" xfId="61540"/>
    <cellStyle name="Total 2 46 2 2 2" xfId="61541"/>
    <cellStyle name="Total 2 46 2 3" xfId="61542"/>
    <cellStyle name="Total 2 46 3" xfId="61543"/>
    <cellStyle name="Total 2 46 3 2" xfId="61544"/>
    <cellStyle name="Total 2 46 4" xfId="61545"/>
    <cellStyle name="Total 2 47" xfId="61546"/>
    <cellStyle name="Total 2 47 2" xfId="61547"/>
    <cellStyle name="Total 2 47 2 2" xfId="61548"/>
    <cellStyle name="Total 2 47 2 2 2" xfId="61549"/>
    <cellStyle name="Total 2 47 2 3" xfId="61550"/>
    <cellStyle name="Total 2 47 3" xfId="61551"/>
    <cellStyle name="Total 2 47 3 2" xfId="61552"/>
    <cellStyle name="Total 2 47 4" xfId="61553"/>
    <cellStyle name="Total 2 48" xfId="61554"/>
    <cellStyle name="Total 2 48 2" xfId="61555"/>
    <cellStyle name="Total 2 48 2 2" xfId="61556"/>
    <cellStyle name="Total 2 48 2 2 2" xfId="61557"/>
    <cellStyle name="Total 2 48 2 3" xfId="61558"/>
    <cellStyle name="Total 2 48 3" xfId="61559"/>
    <cellStyle name="Total 2 48 3 2" xfId="61560"/>
    <cellStyle name="Total 2 48 4" xfId="61561"/>
    <cellStyle name="Total 2 49" xfId="61562"/>
    <cellStyle name="Total 2 49 2" xfId="61563"/>
    <cellStyle name="Total 2 49 2 2" xfId="61564"/>
    <cellStyle name="Total 2 49 2 2 2" xfId="61565"/>
    <cellStyle name="Total 2 49 2 3" xfId="61566"/>
    <cellStyle name="Total 2 49 3" xfId="61567"/>
    <cellStyle name="Total 2 49 3 2" xfId="61568"/>
    <cellStyle name="Total 2 49 4" xfId="61569"/>
    <cellStyle name="Total 2 5" xfId="165"/>
    <cellStyle name="Total 2 5 2" xfId="333"/>
    <cellStyle name="Total 2 5 2 2" xfId="1079"/>
    <cellStyle name="Total 2 5 2 2 2" xfId="61573"/>
    <cellStyle name="Total 2 5 2 2 3" xfId="61572"/>
    <cellStyle name="Total 2 5 2 3" xfId="61574"/>
    <cellStyle name="Total 2 5 2 4" xfId="61571"/>
    <cellStyle name="Total 2 5 2 5" xfId="7591"/>
    <cellStyle name="Total 2 5 2 6" xfId="63832"/>
    <cellStyle name="Total 2 5 3" xfId="709"/>
    <cellStyle name="Total 2 5 3 2" xfId="1349"/>
    <cellStyle name="Total 2 5 3 2 2" xfId="61576"/>
    <cellStyle name="Total 2 5 3 3" xfId="61575"/>
    <cellStyle name="Total 2 5 3 4" xfId="7592"/>
    <cellStyle name="Total 2 5 3 5" xfId="63890"/>
    <cellStyle name="Total 2 5 4" xfId="745"/>
    <cellStyle name="Total 2 5 4 2" xfId="1385"/>
    <cellStyle name="Total 2 5 4 2 2" xfId="61577"/>
    <cellStyle name="Total 2 5 4 3" xfId="63928"/>
    <cellStyle name="Total 2 5 5" xfId="785"/>
    <cellStyle name="Total 2 5 5 2" xfId="1425"/>
    <cellStyle name="Total 2 5 5 3" xfId="61570"/>
    <cellStyle name="Total 2 5 5 4" xfId="63968"/>
    <cellStyle name="Total 2 5 6" xfId="827"/>
    <cellStyle name="Total 2 5 6 2" xfId="1467"/>
    <cellStyle name="Total 2 5 6 3" xfId="64010"/>
    <cellStyle name="Total 2 5 7" xfId="911"/>
    <cellStyle name="Total 2 5 8" xfId="7590"/>
    <cellStyle name="Total 2 5 9" xfId="63775"/>
    <cellStyle name="Total 2 5_Hoja1" xfId="576"/>
    <cellStyle name="Total 2 50" xfId="61578"/>
    <cellStyle name="Total 2 50 2" xfId="61579"/>
    <cellStyle name="Total 2 50 2 2" xfId="61580"/>
    <cellStyle name="Total 2 50 2 2 2" xfId="61581"/>
    <cellStyle name="Total 2 50 2 3" xfId="61582"/>
    <cellStyle name="Total 2 50 3" xfId="61583"/>
    <cellStyle name="Total 2 50 3 2" xfId="61584"/>
    <cellStyle name="Total 2 50 4" xfId="61585"/>
    <cellStyle name="Total 2 51" xfId="61586"/>
    <cellStyle name="Total 2 51 2" xfId="61587"/>
    <cellStyle name="Total 2 51 2 2" xfId="61588"/>
    <cellStyle name="Total 2 51 2 2 2" xfId="61589"/>
    <cellStyle name="Total 2 51 2 3" xfId="61590"/>
    <cellStyle name="Total 2 51 3" xfId="61591"/>
    <cellStyle name="Total 2 51 3 2" xfId="61592"/>
    <cellStyle name="Total 2 51 4" xfId="61593"/>
    <cellStyle name="Total 2 52" xfId="61594"/>
    <cellStyle name="Total 2 52 2" xfId="61595"/>
    <cellStyle name="Total 2 52 2 2" xfId="61596"/>
    <cellStyle name="Total 2 52 2 2 2" xfId="61597"/>
    <cellStyle name="Total 2 52 2 3" xfId="61598"/>
    <cellStyle name="Total 2 52 3" xfId="61599"/>
    <cellStyle name="Total 2 52 3 2" xfId="61600"/>
    <cellStyle name="Total 2 52 4" xfId="61601"/>
    <cellStyle name="Total 2 53" xfId="61602"/>
    <cellStyle name="Total 2 53 2" xfId="61603"/>
    <cellStyle name="Total 2 53 2 2" xfId="61604"/>
    <cellStyle name="Total 2 53 2 2 2" xfId="61605"/>
    <cellStyle name="Total 2 53 2 3" xfId="61606"/>
    <cellStyle name="Total 2 53 3" xfId="61607"/>
    <cellStyle name="Total 2 53 3 2" xfId="61608"/>
    <cellStyle name="Total 2 53 4" xfId="61609"/>
    <cellStyle name="Total 2 54" xfId="61610"/>
    <cellStyle name="Total 2 54 2" xfId="61611"/>
    <cellStyle name="Total 2 54 2 2" xfId="61612"/>
    <cellStyle name="Total 2 54 2 2 2" xfId="61613"/>
    <cellStyle name="Total 2 54 2 3" xfId="61614"/>
    <cellStyle name="Total 2 54 3" xfId="61615"/>
    <cellStyle name="Total 2 54 3 2" xfId="61616"/>
    <cellStyle name="Total 2 54 4" xfId="61617"/>
    <cellStyle name="Total 2 55" xfId="61618"/>
    <cellStyle name="Total 2 55 2" xfId="61619"/>
    <cellStyle name="Total 2 55 2 2" xfId="61620"/>
    <cellStyle name="Total 2 55 2 2 2" xfId="61621"/>
    <cellStyle name="Total 2 55 2 3" xfId="61622"/>
    <cellStyle name="Total 2 55 3" xfId="61623"/>
    <cellStyle name="Total 2 55 3 2" xfId="61624"/>
    <cellStyle name="Total 2 55 4" xfId="61625"/>
    <cellStyle name="Total 2 56" xfId="61626"/>
    <cellStyle name="Total 2 56 2" xfId="61627"/>
    <cellStyle name="Total 2 56 2 2" xfId="61628"/>
    <cellStyle name="Total 2 56 2 2 2" xfId="61629"/>
    <cellStyle name="Total 2 56 2 3" xfId="61630"/>
    <cellStyle name="Total 2 56 3" xfId="61631"/>
    <cellStyle name="Total 2 56 3 2" xfId="61632"/>
    <cellStyle name="Total 2 56 4" xfId="61633"/>
    <cellStyle name="Total 2 57" xfId="61634"/>
    <cellStyle name="Total 2 57 2" xfId="61635"/>
    <cellStyle name="Total 2 57 2 2" xfId="61636"/>
    <cellStyle name="Total 2 57 2 2 2" xfId="61637"/>
    <cellStyle name="Total 2 57 2 3" xfId="61638"/>
    <cellStyle name="Total 2 57 3" xfId="61639"/>
    <cellStyle name="Total 2 57 3 2" xfId="61640"/>
    <cellStyle name="Total 2 57 4" xfId="61641"/>
    <cellStyle name="Total 2 58" xfId="61642"/>
    <cellStyle name="Total 2 58 2" xfId="61643"/>
    <cellStyle name="Total 2 58 2 2" xfId="61644"/>
    <cellStyle name="Total 2 58 2 2 2" xfId="61645"/>
    <cellStyle name="Total 2 58 2 3" xfId="61646"/>
    <cellStyle name="Total 2 58 3" xfId="61647"/>
    <cellStyle name="Total 2 58 3 2" xfId="61648"/>
    <cellStyle name="Total 2 58 4" xfId="61649"/>
    <cellStyle name="Total 2 59" xfId="61650"/>
    <cellStyle name="Total 2 59 2" xfId="61651"/>
    <cellStyle name="Total 2 59 2 2" xfId="61652"/>
    <cellStyle name="Total 2 59 2 2 2" xfId="61653"/>
    <cellStyle name="Total 2 59 2 3" xfId="61654"/>
    <cellStyle name="Total 2 59 3" xfId="61655"/>
    <cellStyle name="Total 2 59 3 2" xfId="61656"/>
    <cellStyle name="Total 2 59 4" xfId="61657"/>
    <cellStyle name="Total 2 6" xfId="175"/>
    <cellStyle name="Total 2 6 2" xfId="343"/>
    <cellStyle name="Total 2 6 2 2" xfId="1089"/>
    <cellStyle name="Total 2 6 2 2 2" xfId="61661"/>
    <cellStyle name="Total 2 6 2 2 3" xfId="61660"/>
    <cellStyle name="Total 2 6 2 3" xfId="61662"/>
    <cellStyle name="Total 2 6 2 4" xfId="61659"/>
    <cellStyle name="Total 2 6 2 5" xfId="7594"/>
    <cellStyle name="Total 2 6 3" xfId="921"/>
    <cellStyle name="Total 2 6 3 2" xfId="61664"/>
    <cellStyle name="Total 2 6 3 3" xfId="61663"/>
    <cellStyle name="Total 2 6 3 4" xfId="7595"/>
    <cellStyle name="Total 2 6 4" xfId="61665"/>
    <cellStyle name="Total 2 6 5" xfId="61658"/>
    <cellStyle name="Total 2 6 6" xfId="7593"/>
    <cellStyle name="Total 2 6 7" xfId="63601"/>
    <cellStyle name="Total 2 60" xfId="61666"/>
    <cellStyle name="Total 2 60 2" xfId="61667"/>
    <cellStyle name="Total 2 60 2 2" xfId="61668"/>
    <cellStyle name="Total 2 60 2 2 2" xfId="61669"/>
    <cellStyle name="Total 2 60 2 3" xfId="61670"/>
    <cellStyle name="Total 2 60 3" xfId="61671"/>
    <cellStyle name="Total 2 60 3 2" xfId="61672"/>
    <cellStyle name="Total 2 60 4" xfId="61673"/>
    <cellStyle name="Total 2 61" xfId="61674"/>
    <cellStyle name="Total 2 61 2" xfId="61675"/>
    <cellStyle name="Total 2 61 2 2" xfId="61676"/>
    <cellStyle name="Total 2 61 2 2 2" xfId="61677"/>
    <cellStyle name="Total 2 61 2 3" xfId="61678"/>
    <cellStyle name="Total 2 61 3" xfId="61679"/>
    <cellStyle name="Total 2 61 3 2" xfId="61680"/>
    <cellStyle name="Total 2 61 4" xfId="61681"/>
    <cellStyle name="Total 2 62" xfId="61682"/>
    <cellStyle name="Total 2 62 2" xfId="61683"/>
    <cellStyle name="Total 2 62 2 2" xfId="61684"/>
    <cellStyle name="Total 2 62 2 2 2" xfId="61685"/>
    <cellStyle name="Total 2 62 2 3" xfId="61686"/>
    <cellStyle name="Total 2 62 3" xfId="61687"/>
    <cellStyle name="Total 2 62 3 2" xfId="61688"/>
    <cellStyle name="Total 2 62 4" xfId="61689"/>
    <cellStyle name="Total 2 63" xfId="61690"/>
    <cellStyle name="Total 2 63 2" xfId="61691"/>
    <cellStyle name="Total 2 63 2 2" xfId="61692"/>
    <cellStyle name="Total 2 63 2 2 2" xfId="61693"/>
    <cellStyle name="Total 2 63 2 3" xfId="61694"/>
    <cellStyle name="Total 2 63 3" xfId="61695"/>
    <cellStyle name="Total 2 63 3 2" xfId="61696"/>
    <cellStyle name="Total 2 63 4" xfId="61697"/>
    <cellStyle name="Total 2 64" xfId="61698"/>
    <cellStyle name="Total 2 64 2" xfId="61699"/>
    <cellStyle name="Total 2 64 2 2" xfId="61700"/>
    <cellStyle name="Total 2 64 2 2 2" xfId="61701"/>
    <cellStyle name="Total 2 64 2 3" xfId="61702"/>
    <cellStyle name="Total 2 64 3" xfId="61703"/>
    <cellStyle name="Total 2 64 3 2" xfId="61704"/>
    <cellStyle name="Total 2 64 4" xfId="61705"/>
    <cellStyle name="Total 2 65" xfId="61706"/>
    <cellStyle name="Total 2 65 2" xfId="61707"/>
    <cellStyle name="Total 2 65 2 2" xfId="61708"/>
    <cellStyle name="Total 2 65 2 2 2" xfId="61709"/>
    <cellStyle name="Total 2 65 2 3" xfId="61710"/>
    <cellStyle name="Total 2 65 3" xfId="61711"/>
    <cellStyle name="Total 2 65 3 2" xfId="61712"/>
    <cellStyle name="Total 2 65 4" xfId="61713"/>
    <cellStyle name="Total 2 66" xfId="61714"/>
    <cellStyle name="Total 2 66 2" xfId="61715"/>
    <cellStyle name="Total 2 66 2 2" xfId="61716"/>
    <cellStyle name="Total 2 66 2 2 2" xfId="61717"/>
    <cellStyle name="Total 2 66 2 3" xfId="61718"/>
    <cellStyle name="Total 2 66 3" xfId="61719"/>
    <cellStyle name="Total 2 66 3 2" xfId="61720"/>
    <cellStyle name="Total 2 66 4" xfId="61721"/>
    <cellStyle name="Total 2 67" xfId="61722"/>
    <cellStyle name="Total 2 67 2" xfId="61723"/>
    <cellStyle name="Total 2 67 2 2" xfId="61724"/>
    <cellStyle name="Total 2 67 2 2 2" xfId="61725"/>
    <cellStyle name="Total 2 67 2 3" xfId="61726"/>
    <cellStyle name="Total 2 67 3" xfId="61727"/>
    <cellStyle name="Total 2 67 3 2" xfId="61728"/>
    <cellStyle name="Total 2 67 4" xfId="61729"/>
    <cellStyle name="Total 2 68" xfId="61730"/>
    <cellStyle name="Total 2 68 2" xfId="61731"/>
    <cellStyle name="Total 2 68 2 2" xfId="61732"/>
    <cellStyle name="Total 2 68 2 2 2" xfId="61733"/>
    <cellStyle name="Total 2 68 2 3" xfId="61734"/>
    <cellStyle name="Total 2 68 3" xfId="61735"/>
    <cellStyle name="Total 2 68 3 2" xfId="61736"/>
    <cellStyle name="Total 2 68 4" xfId="61737"/>
    <cellStyle name="Total 2 69" xfId="61738"/>
    <cellStyle name="Total 2 69 2" xfId="61739"/>
    <cellStyle name="Total 2 69 2 2" xfId="61740"/>
    <cellStyle name="Total 2 69 2 2 2" xfId="61741"/>
    <cellStyle name="Total 2 69 2 3" xfId="61742"/>
    <cellStyle name="Total 2 69 3" xfId="61743"/>
    <cellStyle name="Total 2 69 3 2" xfId="61744"/>
    <cellStyle name="Total 2 69 4" xfId="61745"/>
    <cellStyle name="Total 2 7" xfId="193"/>
    <cellStyle name="Total 2 7 2" xfId="361"/>
    <cellStyle name="Total 2 7 2 2" xfId="1107"/>
    <cellStyle name="Total 2 7 2 2 2" xfId="61749"/>
    <cellStyle name="Total 2 7 2 2 3" xfId="61748"/>
    <cellStyle name="Total 2 7 2 3" xfId="61750"/>
    <cellStyle name="Total 2 7 2 4" xfId="61747"/>
    <cellStyle name="Total 2 7 2 5" xfId="7597"/>
    <cellStyle name="Total 2 7 3" xfId="939"/>
    <cellStyle name="Total 2 7 3 2" xfId="61752"/>
    <cellStyle name="Total 2 7 3 3" xfId="61751"/>
    <cellStyle name="Total 2 7 3 4" xfId="7598"/>
    <cellStyle name="Total 2 7 4" xfId="61753"/>
    <cellStyle name="Total 2 7 5" xfId="61746"/>
    <cellStyle name="Total 2 7 6" xfId="7596"/>
    <cellStyle name="Total 2 7 7" xfId="63715"/>
    <cellStyle name="Total 2 70" xfId="61754"/>
    <cellStyle name="Total 2 70 2" xfId="61755"/>
    <cellStyle name="Total 2 70 2 2" xfId="61756"/>
    <cellStyle name="Total 2 70 2 2 2" xfId="61757"/>
    <cellStyle name="Total 2 70 2 3" xfId="61758"/>
    <cellStyle name="Total 2 70 3" xfId="61759"/>
    <cellStyle name="Total 2 70 3 2" xfId="61760"/>
    <cellStyle name="Total 2 70 4" xfId="61761"/>
    <cellStyle name="Total 2 71" xfId="61762"/>
    <cellStyle name="Total 2 71 2" xfId="61763"/>
    <cellStyle name="Total 2 71 2 2" xfId="61764"/>
    <cellStyle name="Total 2 71 2 2 2" xfId="61765"/>
    <cellStyle name="Total 2 71 2 3" xfId="61766"/>
    <cellStyle name="Total 2 71 3" xfId="61767"/>
    <cellStyle name="Total 2 71 3 2" xfId="61768"/>
    <cellStyle name="Total 2 71 4" xfId="61769"/>
    <cellStyle name="Total 2 72" xfId="61770"/>
    <cellStyle name="Total 2 72 2" xfId="61771"/>
    <cellStyle name="Total 2 72 2 2" xfId="61772"/>
    <cellStyle name="Total 2 72 2 2 2" xfId="61773"/>
    <cellStyle name="Total 2 72 2 3" xfId="61774"/>
    <cellStyle name="Total 2 72 3" xfId="61775"/>
    <cellStyle name="Total 2 72 3 2" xfId="61776"/>
    <cellStyle name="Total 2 72 4" xfId="61777"/>
    <cellStyle name="Total 2 73" xfId="61778"/>
    <cellStyle name="Total 2 73 2" xfId="61779"/>
    <cellStyle name="Total 2 73 2 2" xfId="61780"/>
    <cellStyle name="Total 2 73 2 2 2" xfId="61781"/>
    <cellStyle name="Total 2 73 2 3" xfId="61782"/>
    <cellStyle name="Total 2 73 3" xfId="61783"/>
    <cellStyle name="Total 2 73 3 2" xfId="61784"/>
    <cellStyle name="Total 2 73 4" xfId="61785"/>
    <cellStyle name="Total 2 74" xfId="61786"/>
    <cellStyle name="Total 2 74 2" xfId="61787"/>
    <cellStyle name="Total 2 74 2 2" xfId="61788"/>
    <cellStyle name="Total 2 74 2 2 2" xfId="61789"/>
    <cellStyle name="Total 2 74 2 3" xfId="61790"/>
    <cellStyle name="Total 2 74 3" xfId="61791"/>
    <cellStyle name="Total 2 74 3 2" xfId="61792"/>
    <cellStyle name="Total 2 74 4" xfId="61793"/>
    <cellStyle name="Total 2 75" xfId="61794"/>
    <cellStyle name="Total 2 75 2" xfId="61795"/>
    <cellStyle name="Total 2 75 2 2" xfId="61796"/>
    <cellStyle name="Total 2 75 2 2 2" xfId="61797"/>
    <cellStyle name="Total 2 75 2 3" xfId="61798"/>
    <cellStyle name="Total 2 75 3" xfId="61799"/>
    <cellStyle name="Total 2 75 3 2" xfId="61800"/>
    <cellStyle name="Total 2 75 4" xfId="61801"/>
    <cellStyle name="Total 2 76" xfId="61802"/>
    <cellStyle name="Total 2 76 2" xfId="61803"/>
    <cellStyle name="Total 2 76 2 2" xfId="61804"/>
    <cellStyle name="Total 2 76 2 2 2" xfId="61805"/>
    <cellStyle name="Total 2 76 2 3" xfId="61806"/>
    <cellStyle name="Total 2 76 3" xfId="61807"/>
    <cellStyle name="Total 2 76 3 2" xfId="61808"/>
    <cellStyle name="Total 2 76 4" xfId="61809"/>
    <cellStyle name="Total 2 77" xfId="61810"/>
    <cellStyle name="Total 2 77 2" xfId="61811"/>
    <cellStyle name="Total 2 77 2 2" xfId="61812"/>
    <cellStyle name="Total 2 77 2 2 2" xfId="61813"/>
    <cellStyle name="Total 2 77 2 3" xfId="61814"/>
    <cellStyle name="Total 2 77 3" xfId="61815"/>
    <cellStyle name="Total 2 77 3 2" xfId="61816"/>
    <cellStyle name="Total 2 77 4" xfId="61817"/>
    <cellStyle name="Total 2 78" xfId="61818"/>
    <cellStyle name="Total 2 78 2" xfId="61819"/>
    <cellStyle name="Total 2 78 2 2" xfId="61820"/>
    <cellStyle name="Total 2 78 2 2 2" xfId="61821"/>
    <cellStyle name="Total 2 78 2 3" xfId="61822"/>
    <cellStyle name="Total 2 78 3" xfId="61823"/>
    <cellStyle name="Total 2 78 3 2" xfId="61824"/>
    <cellStyle name="Total 2 78 4" xfId="61825"/>
    <cellStyle name="Total 2 79" xfId="61826"/>
    <cellStyle name="Total 2 79 2" xfId="61827"/>
    <cellStyle name="Total 2 79 2 2" xfId="61828"/>
    <cellStyle name="Total 2 79 2 2 2" xfId="61829"/>
    <cellStyle name="Total 2 79 2 3" xfId="61830"/>
    <cellStyle name="Total 2 79 3" xfId="61831"/>
    <cellStyle name="Total 2 79 3 2" xfId="61832"/>
    <cellStyle name="Total 2 79 4" xfId="61833"/>
    <cellStyle name="Total 2 8" xfId="188"/>
    <cellStyle name="Total 2 8 2" xfId="356"/>
    <cellStyle name="Total 2 8 2 2" xfId="1102"/>
    <cellStyle name="Total 2 8 2 2 2" xfId="61837"/>
    <cellStyle name="Total 2 8 2 2 3" xfId="61836"/>
    <cellStyle name="Total 2 8 2 3" xfId="61838"/>
    <cellStyle name="Total 2 8 2 4" xfId="61835"/>
    <cellStyle name="Total 2 8 2 5" xfId="7600"/>
    <cellStyle name="Total 2 8 3" xfId="934"/>
    <cellStyle name="Total 2 8 3 2" xfId="61840"/>
    <cellStyle name="Total 2 8 3 3" xfId="61839"/>
    <cellStyle name="Total 2 8 3 4" xfId="7601"/>
    <cellStyle name="Total 2 8 4" xfId="61841"/>
    <cellStyle name="Total 2 8 5" xfId="61834"/>
    <cellStyle name="Total 2 8 6" xfId="7599"/>
    <cellStyle name="Total 2 8 7" xfId="63784"/>
    <cellStyle name="Total 2 80" xfId="61842"/>
    <cellStyle name="Total 2 80 2" xfId="61843"/>
    <cellStyle name="Total 2 80 2 2" xfId="61844"/>
    <cellStyle name="Total 2 80 2 2 2" xfId="61845"/>
    <cellStyle name="Total 2 80 2 3" xfId="61846"/>
    <cellStyle name="Total 2 80 3" xfId="61847"/>
    <cellStyle name="Total 2 80 3 2" xfId="61848"/>
    <cellStyle name="Total 2 80 4" xfId="61849"/>
    <cellStyle name="Total 2 81" xfId="61850"/>
    <cellStyle name="Total 2 81 2" xfId="61851"/>
    <cellStyle name="Total 2 81 2 2" xfId="61852"/>
    <cellStyle name="Total 2 81 2 2 2" xfId="61853"/>
    <cellStyle name="Total 2 81 2 3" xfId="61854"/>
    <cellStyle name="Total 2 81 3" xfId="61855"/>
    <cellStyle name="Total 2 81 3 2" xfId="61856"/>
    <cellStyle name="Total 2 81 4" xfId="61857"/>
    <cellStyle name="Total 2 82" xfId="61858"/>
    <cellStyle name="Total 2 82 2" xfId="61859"/>
    <cellStyle name="Total 2 82 2 2" xfId="61860"/>
    <cellStyle name="Total 2 82 2 2 2" xfId="61861"/>
    <cellStyle name="Total 2 82 2 3" xfId="61862"/>
    <cellStyle name="Total 2 82 3" xfId="61863"/>
    <cellStyle name="Total 2 82 3 2" xfId="61864"/>
    <cellStyle name="Total 2 82 4" xfId="61865"/>
    <cellStyle name="Total 2 83" xfId="61866"/>
    <cellStyle name="Total 2 83 2" xfId="61867"/>
    <cellStyle name="Total 2 83 2 2" xfId="61868"/>
    <cellStyle name="Total 2 83 2 2 2" xfId="61869"/>
    <cellStyle name="Total 2 83 2 3" xfId="61870"/>
    <cellStyle name="Total 2 83 3" xfId="61871"/>
    <cellStyle name="Total 2 83 3 2" xfId="61872"/>
    <cellStyle name="Total 2 83 4" xfId="61873"/>
    <cellStyle name="Total 2 84" xfId="61874"/>
    <cellStyle name="Total 2 84 2" xfId="61875"/>
    <cellStyle name="Total 2 84 2 2" xfId="61876"/>
    <cellStyle name="Total 2 84 2 2 2" xfId="61877"/>
    <cellStyle name="Total 2 84 2 3" xfId="61878"/>
    <cellStyle name="Total 2 84 3" xfId="61879"/>
    <cellStyle name="Total 2 84 3 2" xfId="61880"/>
    <cellStyle name="Total 2 84 4" xfId="61881"/>
    <cellStyle name="Total 2 85" xfId="61882"/>
    <cellStyle name="Total 2 85 2" xfId="61883"/>
    <cellStyle name="Total 2 85 2 2" xfId="61884"/>
    <cellStyle name="Total 2 85 2 2 2" xfId="61885"/>
    <cellStyle name="Total 2 85 2 3" xfId="61886"/>
    <cellStyle name="Total 2 85 3" xfId="61887"/>
    <cellStyle name="Total 2 85 3 2" xfId="61888"/>
    <cellStyle name="Total 2 85 4" xfId="61889"/>
    <cellStyle name="Total 2 86" xfId="61890"/>
    <cellStyle name="Total 2 86 2" xfId="61891"/>
    <cellStyle name="Total 2 86 2 2" xfId="61892"/>
    <cellStyle name="Total 2 86 2 2 2" xfId="61893"/>
    <cellStyle name="Total 2 86 2 3" xfId="61894"/>
    <cellStyle name="Total 2 86 3" xfId="61895"/>
    <cellStyle name="Total 2 86 3 2" xfId="61896"/>
    <cellStyle name="Total 2 86 4" xfId="61897"/>
    <cellStyle name="Total 2 87" xfId="61898"/>
    <cellStyle name="Total 2 87 2" xfId="61899"/>
    <cellStyle name="Total 2 87 2 2" xfId="61900"/>
    <cellStyle name="Total 2 87 2 2 2" xfId="61901"/>
    <cellStyle name="Total 2 87 2 3" xfId="61902"/>
    <cellStyle name="Total 2 87 3" xfId="61903"/>
    <cellStyle name="Total 2 87 3 2" xfId="61904"/>
    <cellStyle name="Total 2 87 4" xfId="61905"/>
    <cellStyle name="Total 2 88" xfId="61906"/>
    <cellStyle name="Total 2 88 2" xfId="61907"/>
    <cellStyle name="Total 2 88 2 2" xfId="61908"/>
    <cellStyle name="Total 2 88 2 2 2" xfId="61909"/>
    <cellStyle name="Total 2 88 2 3" xfId="61910"/>
    <cellStyle name="Total 2 88 3" xfId="61911"/>
    <cellStyle name="Total 2 88 3 2" xfId="61912"/>
    <cellStyle name="Total 2 88 4" xfId="61913"/>
    <cellStyle name="Total 2 89" xfId="61914"/>
    <cellStyle name="Total 2 89 2" xfId="61915"/>
    <cellStyle name="Total 2 89 2 2" xfId="61916"/>
    <cellStyle name="Total 2 89 2 2 2" xfId="61917"/>
    <cellStyle name="Total 2 89 2 3" xfId="61918"/>
    <cellStyle name="Total 2 89 3" xfId="61919"/>
    <cellStyle name="Total 2 89 3 2" xfId="61920"/>
    <cellStyle name="Total 2 89 4" xfId="61921"/>
    <cellStyle name="Total 2 9" xfId="207"/>
    <cellStyle name="Total 2 9 2" xfId="375"/>
    <cellStyle name="Total 2 9 2 2" xfId="1121"/>
    <cellStyle name="Total 2 9 2 2 2" xfId="61925"/>
    <cellStyle name="Total 2 9 2 2 3" xfId="61924"/>
    <cellStyle name="Total 2 9 2 3" xfId="61926"/>
    <cellStyle name="Total 2 9 2 4" xfId="61923"/>
    <cellStyle name="Total 2 9 2 5" xfId="7603"/>
    <cellStyle name="Total 2 9 3" xfId="953"/>
    <cellStyle name="Total 2 9 3 2" xfId="61928"/>
    <cellStyle name="Total 2 9 3 3" xfId="61927"/>
    <cellStyle name="Total 2 9 3 4" xfId="7604"/>
    <cellStyle name="Total 2 9 4" xfId="61929"/>
    <cellStyle name="Total 2 9 5" xfId="61922"/>
    <cellStyle name="Total 2 9 6" xfId="7602"/>
    <cellStyle name="Total 2 9 7" xfId="63722"/>
    <cellStyle name="Total 2 90" xfId="61930"/>
    <cellStyle name="Total 2 90 2" xfId="61931"/>
    <cellStyle name="Total 2 90 2 2" xfId="61932"/>
    <cellStyle name="Total 2 90 3" xfId="61933"/>
    <cellStyle name="Total 2 91" xfId="61934"/>
    <cellStyle name="Total 2 91 2" xfId="61935"/>
    <cellStyle name="Total 2 92" xfId="61936"/>
    <cellStyle name="Total 2 93" xfId="59207"/>
    <cellStyle name="Total 2 94" xfId="63336"/>
    <cellStyle name="Total 2 95" xfId="63489"/>
    <cellStyle name="Total 2 96" xfId="63500"/>
    <cellStyle name="Total 2 97" xfId="63511"/>
    <cellStyle name="Total 2 98" xfId="63522"/>
    <cellStyle name="Total 2 99" xfId="63533"/>
    <cellStyle name="Total 2_Hoja1" xfId="584"/>
    <cellStyle name="Total 3" xfId="7605"/>
    <cellStyle name="Total 3 10" xfId="61938"/>
    <cellStyle name="Total 3 10 2" xfId="61939"/>
    <cellStyle name="Total 3 10 2 2" xfId="61940"/>
    <cellStyle name="Total 3 10 2 2 2" xfId="61941"/>
    <cellStyle name="Total 3 10 2 3" xfId="61942"/>
    <cellStyle name="Total 3 10 3" xfId="61943"/>
    <cellStyle name="Total 3 10 3 2" xfId="61944"/>
    <cellStyle name="Total 3 10 4" xfId="61945"/>
    <cellStyle name="Total 3 11" xfId="61946"/>
    <cellStyle name="Total 3 11 2" xfId="61947"/>
    <cellStyle name="Total 3 11 2 2" xfId="61948"/>
    <cellStyle name="Total 3 11 2 2 2" xfId="61949"/>
    <cellStyle name="Total 3 11 2 3" xfId="61950"/>
    <cellStyle name="Total 3 11 3" xfId="61951"/>
    <cellStyle name="Total 3 11 3 2" xfId="61952"/>
    <cellStyle name="Total 3 11 4" xfId="61953"/>
    <cellStyle name="Total 3 12" xfId="61954"/>
    <cellStyle name="Total 3 12 2" xfId="61955"/>
    <cellStyle name="Total 3 12 2 2" xfId="61956"/>
    <cellStyle name="Total 3 12 2 2 2" xfId="61957"/>
    <cellStyle name="Total 3 12 2 3" xfId="61958"/>
    <cellStyle name="Total 3 12 3" xfId="61959"/>
    <cellStyle name="Total 3 12 3 2" xfId="61960"/>
    <cellStyle name="Total 3 12 4" xfId="61961"/>
    <cellStyle name="Total 3 13" xfId="61962"/>
    <cellStyle name="Total 3 13 2" xfId="61963"/>
    <cellStyle name="Total 3 13 2 2" xfId="61964"/>
    <cellStyle name="Total 3 13 2 2 2" xfId="61965"/>
    <cellStyle name="Total 3 13 2 3" xfId="61966"/>
    <cellStyle name="Total 3 13 3" xfId="61967"/>
    <cellStyle name="Total 3 13 3 2" xfId="61968"/>
    <cellStyle name="Total 3 13 4" xfId="61969"/>
    <cellStyle name="Total 3 14" xfId="61970"/>
    <cellStyle name="Total 3 14 2" xfId="61971"/>
    <cellStyle name="Total 3 14 2 2" xfId="61972"/>
    <cellStyle name="Total 3 14 2 2 2" xfId="61973"/>
    <cellStyle name="Total 3 14 2 3" xfId="61974"/>
    <cellStyle name="Total 3 14 3" xfId="61975"/>
    <cellStyle name="Total 3 14 3 2" xfId="61976"/>
    <cellStyle name="Total 3 14 4" xfId="61977"/>
    <cellStyle name="Total 3 15" xfId="61978"/>
    <cellStyle name="Total 3 15 2" xfId="61979"/>
    <cellStyle name="Total 3 15 2 2" xfId="61980"/>
    <cellStyle name="Total 3 15 2 2 2" xfId="61981"/>
    <cellStyle name="Total 3 15 2 3" xfId="61982"/>
    <cellStyle name="Total 3 15 3" xfId="61983"/>
    <cellStyle name="Total 3 15 3 2" xfId="61984"/>
    <cellStyle name="Total 3 15 4" xfId="61985"/>
    <cellStyle name="Total 3 16" xfId="61986"/>
    <cellStyle name="Total 3 16 2" xfId="61987"/>
    <cellStyle name="Total 3 16 2 2" xfId="61988"/>
    <cellStyle name="Total 3 16 2 2 2" xfId="61989"/>
    <cellStyle name="Total 3 16 2 3" xfId="61990"/>
    <cellStyle name="Total 3 16 3" xfId="61991"/>
    <cellStyle name="Total 3 16 3 2" xfId="61992"/>
    <cellStyle name="Total 3 16 4" xfId="61993"/>
    <cellStyle name="Total 3 17" xfId="61994"/>
    <cellStyle name="Total 3 17 2" xfId="61995"/>
    <cellStyle name="Total 3 17 2 2" xfId="61996"/>
    <cellStyle name="Total 3 17 2 2 2" xfId="61997"/>
    <cellStyle name="Total 3 17 2 3" xfId="61998"/>
    <cellStyle name="Total 3 17 3" xfId="61999"/>
    <cellStyle name="Total 3 17 3 2" xfId="62000"/>
    <cellStyle name="Total 3 17 4" xfId="62001"/>
    <cellStyle name="Total 3 18" xfId="62002"/>
    <cellStyle name="Total 3 18 2" xfId="62003"/>
    <cellStyle name="Total 3 18 2 2" xfId="62004"/>
    <cellStyle name="Total 3 18 2 2 2" xfId="62005"/>
    <cellStyle name="Total 3 18 2 3" xfId="62006"/>
    <cellStyle name="Total 3 18 3" xfId="62007"/>
    <cellStyle name="Total 3 18 3 2" xfId="62008"/>
    <cellStyle name="Total 3 18 4" xfId="62009"/>
    <cellStyle name="Total 3 19" xfId="62010"/>
    <cellStyle name="Total 3 19 2" xfId="62011"/>
    <cellStyle name="Total 3 19 2 2" xfId="62012"/>
    <cellStyle name="Total 3 19 2 2 2" xfId="62013"/>
    <cellStyle name="Total 3 19 2 3" xfId="62014"/>
    <cellStyle name="Total 3 19 3" xfId="62015"/>
    <cellStyle name="Total 3 19 3 2" xfId="62016"/>
    <cellStyle name="Total 3 19 4" xfId="62017"/>
    <cellStyle name="Total 3 2" xfId="7606"/>
    <cellStyle name="Total 3 2 10" xfId="62019"/>
    <cellStyle name="Total 3 2 10 2" xfId="62020"/>
    <cellStyle name="Total 3 2 10 2 2" xfId="62021"/>
    <cellStyle name="Total 3 2 10 2 2 2" xfId="62022"/>
    <cellStyle name="Total 3 2 10 2 3" xfId="62023"/>
    <cellStyle name="Total 3 2 10 3" xfId="62024"/>
    <cellStyle name="Total 3 2 10 3 2" xfId="62025"/>
    <cellStyle name="Total 3 2 10 4" xfId="62026"/>
    <cellStyle name="Total 3 2 11" xfId="62027"/>
    <cellStyle name="Total 3 2 11 2" xfId="62028"/>
    <cellStyle name="Total 3 2 11 2 2" xfId="62029"/>
    <cellStyle name="Total 3 2 11 2 2 2" xfId="62030"/>
    <cellStyle name="Total 3 2 11 2 3" xfId="62031"/>
    <cellStyle name="Total 3 2 11 3" xfId="62032"/>
    <cellStyle name="Total 3 2 11 3 2" xfId="62033"/>
    <cellStyle name="Total 3 2 11 4" xfId="62034"/>
    <cellStyle name="Total 3 2 12" xfId="62035"/>
    <cellStyle name="Total 3 2 12 2" xfId="62036"/>
    <cellStyle name="Total 3 2 12 2 2" xfId="62037"/>
    <cellStyle name="Total 3 2 12 2 2 2" xfId="62038"/>
    <cellStyle name="Total 3 2 12 2 3" xfId="62039"/>
    <cellStyle name="Total 3 2 12 3" xfId="62040"/>
    <cellStyle name="Total 3 2 12 3 2" xfId="62041"/>
    <cellStyle name="Total 3 2 12 4" xfId="62042"/>
    <cellStyle name="Total 3 2 13" xfId="62043"/>
    <cellStyle name="Total 3 2 13 2" xfId="62044"/>
    <cellStyle name="Total 3 2 13 2 2" xfId="62045"/>
    <cellStyle name="Total 3 2 13 2 2 2" xfId="62046"/>
    <cellStyle name="Total 3 2 13 2 3" xfId="62047"/>
    <cellStyle name="Total 3 2 13 3" xfId="62048"/>
    <cellStyle name="Total 3 2 13 3 2" xfId="62049"/>
    <cellStyle name="Total 3 2 13 4" xfId="62050"/>
    <cellStyle name="Total 3 2 14" xfId="62051"/>
    <cellStyle name="Total 3 2 14 2" xfId="62052"/>
    <cellStyle name="Total 3 2 14 2 2" xfId="62053"/>
    <cellStyle name="Total 3 2 14 2 2 2" xfId="62054"/>
    <cellStyle name="Total 3 2 14 2 3" xfId="62055"/>
    <cellStyle name="Total 3 2 14 3" xfId="62056"/>
    <cellStyle name="Total 3 2 14 3 2" xfId="62057"/>
    <cellStyle name="Total 3 2 14 4" xfId="62058"/>
    <cellStyle name="Total 3 2 15" xfId="62059"/>
    <cellStyle name="Total 3 2 15 2" xfId="62060"/>
    <cellStyle name="Total 3 2 15 2 2" xfId="62061"/>
    <cellStyle name="Total 3 2 15 2 2 2" xfId="62062"/>
    <cellStyle name="Total 3 2 15 2 3" xfId="62063"/>
    <cellStyle name="Total 3 2 15 3" xfId="62064"/>
    <cellStyle name="Total 3 2 15 3 2" xfId="62065"/>
    <cellStyle name="Total 3 2 15 4" xfId="62066"/>
    <cellStyle name="Total 3 2 16" xfId="62067"/>
    <cellStyle name="Total 3 2 16 2" xfId="62068"/>
    <cellStyle name="Total 3 2 16 2 2" xfId="62069"/>
    <cellStyle name="Total 3 2 16 2 2 2" xfId="62070"/>
    <cellStyle name="Total 3 2 16 2 3" xfId="62071"/>
    <cellStyle name="Total 3 2 16 3" xfId="62072"/>
    <cellStyle name="Total 3 2 16 3 2" xfId="62073"/>
    <cellStyle name="Total 3 2 16 4" xfId="62074"/>
    <cellStyle name="Total 3 2 17" xfId="62075"/>
    <cellStyle name="Total 3 2 17 2" xfId="62076"/>
    <cellStyle name="Total 3 2 17 2 2" xfId="62077"/>
    <cellStyle name="Total 3 2 17 2 2 2" xfId="62078"/>
    <cellStyle name="Total 3 2 17 2 3" xfId="62079"/>
    <cellStyle name="Total 3 2 17 3" xfId="62080"/>
    <cellStyle name="Total 3 2 17 3 2" xfId="62081"/>
    <cellStyle name="Total 3 2 17 4" xfId="62082"/>
    <cellStyle name="Total 3 2 18" xfId="62083"/>
    <cellStyle name="Total 3 2 18 2" xfId="62084"/>
    <cellStyle name="Total 3 2 18 2 2" xfId="62085"/>
    <cellStyle name="Total 3 2 18 2 2 2" xfId="62086"/>
    <cellStyle name="Total 3 2 18 2 3" xfId="62087"/>
    <cellStyle name="Total 3 2 18 3" xfId="62088"/>
    <cellStyle name="Total 3 2 18 3 2" xfId="62089"/>
    <cellStyle name="Total 3 2 18 4" xfId="62090"/>
    <cellStyle name="Total 3 2 19" xfId="62091"/>
    <cellStyle name="Total 3 2 19 2" xfId="62092"/>
    <cellStyle name="Total 3 2 19 2 2" xfId="62093"/>
    <cellStyle name="Total 3 2 19 2 2 2" xfId="62094"/>
    <cellStyle name="Total 3 2 19 2 3" xfId="62095"/>
    <cellStyle name="Total 3 2 19 3" xfId="62096"/>
    <cellStyle name="Total 3 2 19 3 2" xfId="62097"/>
    <cellStyle name="Total 3 2 19 4" xfId="62098"/>
    <cellStyle name="Total 3 2 2" xfId="62099"/>
    <cellStyle name="Total 3 2 2 2" xfId="62100"/>
    <cellStyle name="Total 3 2 2 2 2" xfId="62101"/>
    <cellStyle name="Total 3 2 2 2 2 2" xfId="62102"/>
    <cellStyle name="Total 3 2 2 2 3" xfId="62103"/>
    <cellStyle name="Total 3 2 2 3" xfId="62104"/>
    <cellStyle name="Total 3 2 2 3 2" xfId="62105"/>
    <cellStyle name="Total 3 2 2 4" xfId="62106"/>
    <cellStyle name="Total 3 2 20" xfId="62107"/>
    <cellStyle name="Total 3 2 20 2" xfId="62108"/>
    <cellStyle name="Total 3 2 20 2 2" xfId="62109"/>
    <cellStyle name="Total 3 2 20 2 2 2" xfId="62110"/>
    <cellStyle name="Total 3 2 20 2 3" xfId="62111"/>
    <cellStyle name="Total 3 2 20 3" xfId="62112"/>
    <cellStyle name="Total 3 2 20 3 2" xfId="62113"/>
    <cellStyle name="Total 3 2 20 4" xfId="62114"/>
    <cellStyle name="Total 3 2 21" xfId="62115"/>
    <cellStyle name="Total 3 2 21 2" xfId="62116"/>
    <cellStyle name="Total 3 2 21 2 2" xfId="62117"/>
    <cellStyle name="Total 3 2 21 2 2 2" xfId="62118"/>
    <cellStyle name="Total 3 2 21 2 3" xfId="62119"/>
    <cellStyle name="Total 3 2 21 3" xfId="62120"/>
    <cellStyle name="Total 3 2 21 3 2" xfId="62121"/>
    <cellStyle name="Total 3 2 21 4" xfId="62122"/>
    <cellStyle name="Total 3 2 22" xfId="62123"/>
    <cellStyle name="Total 3 2 22 2" xfId="62124"/>
    <cellStyle name="Total 3 2 22 2 2" xfId="62125"/>
    <cellStyle name="Total 3 2 22 2 2 2" xfId="62126"/>
    <cellStyle name="Total 3 2 22 2 3" xfId="62127"/>
    <cellStyle name="Total 3 2 22 3" xfId="62128"/>
    <cellStyle name="Total 3 2 22 3 2" xfId="62129"/>
    <cellStyle name="Total 3 2 22 4" xfId="62130"/>
    <cellStyle name="Total 3 2 23" xfId="62131"/>
    <cellStyle name="Total 3 2 23 2" xfId="62132"/>
    <cellStyle name="Total 3 2 23 2 2" xfId="62133"/>
    <cellStyle name="Total 3 2 23 2 2 2" xfId="62134"/>
    <cellStyle name="Total 3 2 23 2 3" xfId="62135"/>
    <cellStyle name="Total 3 2 23 3" xfId="62136"/>
    <cellStyle name="Total 3 2 23 3 2" xfId="62137"/>
    <cellStyle name="Total 3 2 23 4" xfId="62138"/>
    <cellStyle name="Total 3 2 24" xfId="62139"/>
    <cellStyle name="Total 3 2 24 2" xfId="62140"/>
    <cellStyle name="Total 3 2 24 2 2" xfId="62141"/>
    <cellStyle name="Total 3 2 24 2 2 2" xfId="62142"/>
    <cellStyle name="Total 3 2 24 2 3" xfId="62143"/>
    <cellStyle name="Total 3 2 24 3" xfId="62144"/>
    <cellStyle name="Total 3 2 24 3 2" xfId="62145"/>
    <cellStyle name="Total 3 2 24 4" xfId="62146"/>
    <cellStyle name="Total 3 2 25" xfId="62147"/>
    <cellStyle name="Total 3 2 25 2" xfId="62148"/>
    <cellStyle name="Total 3 2 25 2 2" xfId="62149"/>
    <cellStyle name="Total 3 2 25 2 2 2" xfId="62150"/>
    <cellStyle name="Total 3 2 25 2 3" xfId="62151"/>
    <cellStyle name="Total 3 2 25 3" xfId="62152"/>
    <cellStyle name="Total 3 2 25 3 2" xfId="62153"/>
    <cellStyle name="Total 3 2 25 4" xfId="62154"/>
    <cellStyle name="Total 3 2 26" xfId="62155"/>
    <cellStyle name="Total 3 2 26 2" xfId="62156"/>
    <cellStyle name="Total 3 2 26 2 2" xfId="62157"/>
    <cellStyle name="Total 3 2 26 2 2 2" xfId="62158"/>
    <cellStyle name="Total 3 2 26 2 3" xfId="62159"/>
    <cellStyle name="Total 3 2 26 3" xfId="62160"/>
    <cellStyle name="Total 3 2 26 3 2" xfId="62161"/>
    <cellStyle name="Total 3 2 26 4" xfId="62162"/>
    <cellStyle name="Total 3 2 27" xfId="62163"/>
    <cellStyle name="Total 3 2 27 2" xfId="62164"/>
    <cellStyle name="Total 3 2 27 2 2" xfId="62165"/>
    <cellStyle name="Total 3 2 27 2 2 2" xfId="62166"/>
    <cellStyle name="Total 3 2 27 2 3" xfId="62167"/>
    <cellStyle name="Total 3 2 27 3" xfId="62168"/>
    <cellStyle name="Total 3 2 27 3 2" xfId="62169"/>
    <cellStyle name="Total 3 2 27 4" xfId="62170"/>
    <cellStyle name="Total 3 2 28" xfId="62171"/>
    <cellStyle name="Total 3 2 28 2" xfId="62172"/>
    <cellStyle name="Total 3 2 28 2 2" xfId="62173"/>
    <cellStyle name="Total 3 2 28 2 2 2" xfId="62174"/>
    <cellStyle name="Total 3 2 28 2 3" xfId="62175"/>
    <cellStyle name="Total 3 2 28 3" xfId="62176"/>
    <cellStyle name="Total 3 2 28 3 2" xfId="62177"/>
    <cellStyle name="Total 3 2 28 4" xfId="62178"/>
    <cellStyle name="Total 3 2 29" xfId="62179"/>
    <cellStyle name="Total 3 2 29 2" xfId="62180"/>
    <cellStyle name="Total 3 2 29 2 2" xfId="62181"/>
    <cellStyle name="Total 3 2 29 2 2 2" xfId="62182"/>
    <cellStyle name="Total 3 2 29 2 3" xfId="62183"/>
    <cellStyle name="Total 3 2 29 3" xfId="62184"/>
    <cellStyle name="Total 3 2 29 3 2" xfId="62185"/>
    <cellStyle name="Total 3 2 29 4" xfId="62186"/>
    <cellStyle name="Total 3 2 3" xfId="62187"/>
    <cellStyle name="Total 3 2 3 2" xfId="62188"/>
    <cellStyle name="Total 3 2 3 2 2" xfId="62189"/>
    <cellStyle name="Total 3 2 3 2 2 2" xfId="62190"/>
    <cellStyle name="Total 3 2 3 2 3" xfId="62191"/>
    <cellStyle name="Total 3 2 3 3" xfId="62192"/>
    <cellStyle name="Total 3 2 3 3 2" xfId="62193"/>
    <cellStyle name="Total 3 2 3 4" xfId="62194"/>
    <cellStyle name="Total 3 2 30" xfId="62195"/>
    <cellStyle name="Total 3 2 30 2" xfId="62196"/>
    <cellStyle name="Total 3 2 30 2 2" xfId="62197"/>
    <cellStyle name="Total 3 2 30 2 2 2" xfId="62198"/>
    <cellStyle name="Total 3 2 30 2 3" xfId="62199"/>
    <cellStyle name="Total 3 2 30 3" xfId="62200"/>
    <cellStyle name="Total 3 2 30 3 2" xfId="62201"/>
    <cellStyle name="Total 3 2 30 4" xfId="62202"/>
    <cellStyle name="Total 3 2 31" xfId="62203"/>
    <cellStyle name="Total 3 2 31 2" xfId="62204"/>
    <cellStyle name="Total 3 2 31 2 2" xfId="62205"/>
    <cellStyle name="Total 3 2 31 2 2 2" xfId="62206"/>
    <cellStyle name="Total 3 2 31 2 3" xfId="62207"/>
    <cellStyle name="Total 3 2 31 3" xfId="62208"/>
    <cellStyle name="Total 3 2 31 3 2" xfId="62209"/>
    <cellStyle name="Total 3 2 31 4" xfId="62210"/>
    <cellStyle name="Total 3 2 32" xfId="62211"/>
    <cellStyle name="Total 3 2 32 2" xfId="62212"/>
    <cellStyle name="Total 3 2 32 2 2" xfId="62213"/>
    <cellStyle name="Total 3 2 32 2 2 2" xfId="62214"/>
    <cellStyle name="Total 3 2 32 2 3" xfId="62215"/>
    <cellStyle name="Total 3 2 32 3" xfId="62216"/>
    <cellStyle name="Total 3 2 32 3 2" xfId="62217"/>
    <cellStyle name="Total 3 2 32 4" xfId="62218"/>
    <cellStyle name="Total 3 2 33" xfId="62219"/>
    <cellStyle name="Total 3 2 33 2" xfId="62220"/>
    <cellStyle name="Total 3 2 33 2 2" xfId="62221"/>
    <cellStyle name="Total 3 2 33 2 2 2" xfId="62222"/>
    <cellStyle name="Total 3 2 33 2 3" xfId="62223"/>
    <cellStyle name="Total 3 2 33 3" xfId="62224"/>
    <cellStyle name="Total 3 2 33 3 2" xfId="62225"/>
    <cellStyle name="Total 3 2 33 4" xfId="62226"/>
    <cellStyle name="Total 3 2 34" xfId="62227"/>
    <cellStyle name="Total 3 2 34 2" xfId="62228"/>
    <cellStyle name="Total 3 2 34 2 2" xfId="62229"/>
    <cellStyle name="Total 3 2 34 2 2 2" xfId="62230"/>
    <cellStyle name="Total 3 2 34 2 3" xfId="62231"/>
    <cellStyle name="Total 3 2 34 3" xfId="62232"/>
    <cellStyle name="Total 3 2 34 3 2" xfId="62233"/>
    <cellStyle name="Total 3 2 34 4" xfId="62234"/>
    <cellStyle name="Total 3 2 35" xfId="62235"/>
    <cellStyle name="Total 3 2 35 2" xfId="62236"/>
    <cellStyle name="Total 3 2 35 2 2" xfId="62237"/>
    <cellStyle name="Total 3 2 35 2 2 2" xfId="62238"/>
    <cellStyle name="Total 3 2 35 2 3" xfId="62239"/>
    <cellStyle name="Total 3 2 35 3" xfId="62240"/>
    <cellStyle name="Total 3 2 35 3 2" xfId="62241"/>
    <cellStyle name="Total 3 2 35 4" xfId="62242"/>
    <cellStyle name="Total 3 2 36" xfId="62243"/>
    <cellStyle name="Total 3 2 36 2" xfId="62244"/>
    <cellStyle name="Total 3 2 36 2 2" xfId="62245"/>
    <cellStyle name="Total 3 2 36 2 2 2" xfId="62246"/>
    <cellStyle name="Total 3 2 36 2 3" xfId="62247"/>
    <cellStyle name="Total 3 2 36 3" xfId="62248"/>
    <cellStyle name="Total 3 2 36 3 2" xfId="62249"/>
    <cellStyle name="Total 3 2 36 4" xfId="62250"/>
    <cellStyle name="Total 3 2 37" xfId="62251"/>
    <cellStyle name="Total 3 2 37 2" xfId="62252"/>
    <cellStyle name="Total 3 2 37 2 2" xfId="62253"/>
    <cellStyle name="Total 3 2 37 2 2 2" xfId="62254"/>
    <cellStyle name="Total 3 2 37 2 3" xfId="62255"/>
    <cellStyle name="Total 3 2 37 3" xfId="62256"/>
    <cellStyle name="Total 3 2 37 3 2" xfId="62257"/>
    <cellStyle name="Total 3 2 37 4" xfId="62258"/>
    <cellStyle name="Total 3 2 38" xfId="62259"/>
    <cellStyle name="Total 3 2 38 2" xfId="62260"/>
    <cellStyle name="Total 3 2 38 2 2" xfId="62261"/>
    <cellStyle name="Total 3 2 38 2 2 2" xfId="62262"/>
    <cellStyle name="Total 3 2 38 2 3" xfId="62263"/>
    <cellStyle name="Total 3 2 38 3" xfId="62264"/>
    <cellStyle name="Total 3 2 38 3 2" xfId="62265"/>
    <cellStyle name="Total 3 2 38 4" xfId="62266"/>
    <cellStyle name="Total 3 2 39" xfId="62267"/>
    <cellStyle name="Total 3 2 39 2" xfId="62268"/>
    <cellStyle name="Total 3 2 39 2 2" xfId="62269"/>
    <cellStyle name="Total 3 2 39 2 2 2" xfId="62270"/>
    <cellStyle name="Total 3 2 39 2 3" xfId="62271"/>
    <cellStyle name="Total 3 2 39 3" xfId="62272"/>
    <cellStyle name="Total 3 2 39 3 2" xfId="62273"/>
    <cellStyle name="Total 3 2 39 4" xfId="62274"/>
    <cellStyle name="Total 3 2 4" xfId="62275"/>
    <cellStyle name="Total 3 2 4 2" xfId="62276"/>
    <cellStyle name="Total 3 2 4 2 2" xfId="62277"/>
    <cellStyle name="Total 3 2 4 2 2 2" xfId="62278"/>
    <cellStyle name="Total 3 2 4 2 3" xfId="62279"/>
    <cellStyle name="Total 3 2 4 3" xfId="62280"/>
    <cellStyle name="Total 3 2 4 3 2" xfId="62281"/>
    <cellStyle name="Total 3 2 4 4" xfId="62282"/>
    <cellStyle name="Total 3 2 40" xfId="62283"/>
    <cellStyle name="Total 3 2 40 2" xfId="62284"/>
    <cellStyle name="Total 3 2 40 2 2" xfId="62285"/>
    <cellStyle name="Total 3 2 40 2 2 2" xfId="62286"/>
    <cellStyle name="Total 3 2 40 2 3" xfId="62287"/>
    <cellStyle name="Total 3 2 40 3" xfId="62288"/>
    <cellStyle name="Total 3 2 40 3 2" xfId="62289"/>
    <cellStyle name="Total 3 2 40 4" xfId="62290"/>
    <cellStyle name="Total 3 2 41" xfId="62291"/>
    <cellStyle name="Total 3 2 41 2" xfId="62292"/>
    <cellStyle name="Total 3 2 41 2 2" xfId="62293"/>
    <cellStyle name="Total 3 2 41 2 2 2" xfId="62294"/>
    <cellStyle name="Total 3 2 41 2 3" xfId="62295"/>
    <cellStyle name="Total 3 2 41 3" xfId="62296"/>
    <cellStyle name="Total 3 2 41 3 2" xfId="62297"/>
    <cellStyle name="Total 3 2 41 4" xfId="62298"/>
    <cellStyle name="Total 3 2 42" xfId="62299"/>
    <cellStyle name="Total 3 2 42 2" xfId="62300"/>
    <cellStyle name="Total 3 2 42 2 2" xfId="62301"/>
    <cellStyle name="Total 3 2 42 2 2 2" xfId="62302"/>
    <cellStyle name="Total 3 2 42 2 3" xfId="62303"/>
    <cellStyle name="Total 3 2 42 3" xfId="62304"/>
    <cellStyle name="Total 3 2 42 3 2" xfId="62305"/>
    <cellStyle name="Total 3 2 42 4" xfId="62306"/>
    <cellStyle name="Total 3 2 43" xfId="62307"/>
    <cellStyle name="Total 3 2 43 2" xfId="62308"/>
    <cellStyle name="Total 3 2 43 2 2" xfId="62309"/>
    <cellStyle name="Total 3 2 43 2 2 2" xfId="62310"/>
    <cellStyle name="Total 3 2 43 2 3" xfId="62311"/>
    <cellStyle name="Total 3 2 43 3" xfId="62312"/>
    <cellStyle name="Total 3 2 43 3 2" xfId="62313"/>
    <cellStyle name="Total 3 2 43 4" xfId="62314"/>
    <cellStyle name="Total 3 2 44" xfId="62315"/>
    <cellStyle name="Total 3 2 44 2" xfId="62316"/>
    <cellStyle name="Total 3 2 44 2 2" xfId="62317"/>
    <cellStyle name="Total 3 2 44 2 2 2" xfId="62318"/>
    <cellStyle name="Total 3 2 44 2 3" xfId="62319"/>
    <cellStyle name="Total 3 2 44 3" xfId="62320"/>
    <cellStyle name="Total 3 2 44 3 2" xfId="62321"/>
    <cellStyle name="Total 3 2 44 4" xfId="62322"/>
    <cellStyle name="Total 3 2 45" xfId="62323"/>
    <cellStyle name="Total 3 2 45 2" xfId="62324"/>
    <cellStyle name="Total 3 2 45 2 2" xfId="62325"/>
    <cellStyle name="Total 3 2 45 2 2 2" xfId="62326"/>
    <cellStyle name="Total 3 2 45 2 3" xfId="62327"/>
    <cellStyle name="Total 3 2 45 3" xfId="62328"/>
    <cellStyle name="Total 3 2 45 3 2" xfId="62329"/>
    <cellStyle name="Total 3 2 45 4" xfId="62330"/>
    <cellStyle name="Total 3 2 46" xfId="62331"/>
    <cellStyle name="Total 3 2 46 2" xfId="62332"/>
    <cellStyle name="Total 3 2 46 2 2" xfId="62333"/>
    <cellStyle name="Total 3 2 46 2 2 2" xfId="62334"/>
    <cellStyle name="Total 3 2 46 2 3" xfId="62335"/>
    <cellStyle name="Total 3 2 46 3" xfId="62336"/>
    <cellStyle name="Total 3 2 46 3 2" xfId="62337"/>
    <cellStyle name="Total 3 2 46 4" xfId="62338"/>
    <cellStyle name="Total 3 2 47" xfId="62339"/>
    <cellStyle name="Total 3 2 47 2" xfId="62340"/>
    <cellStyle name="Total 3 2 47 2 2" xfId="62341"/>
    <cellStyle name="Total 3 2 47 2 2 2" xfId="62342"/>
    <cellStyle name="Total 3 2 47 2 3" xfId="62343"/>
    <cellStyle name="Total 3 2 47 3" xfId="62344"/>
    <cellStyle name="Total 3 2 47 3 2" xfId="62345"/>
    <cellStyle name="Total 3 2 47 4" xfId="62346"/>
    <cellStyle name="Total 3 2 48" xfId="62347"/>
    <cellStyle name="Total 3 2 48 2" xfId="62348"/>
    <cellStyle name="Total 3 2 48 2 2" xfId="62349"/>
    <cellStyle name="Total 3 2 48 2 2 2" xfId="62350"/>
    <cellStyle name="Total 3 2 48 2 3" xfId="62351"/>
    <cellStyle name="Total 3 2 48 3" xfId="62352"/>
    <cellStyle name="Total 3 2 48 3 2" xfId="62353"/>
    <cellStyle name="Total 3 2 48 4" xfId="62354"/>
    <cellStyle name="Total 3 2 49" xfId="62355"/>
    <cellStyle name="Total 3 2 49 2" xfId="62356"/>
    <cellStyle name="Total 3 2 49 2 2" xfId="62357"/>
    <cellStyle name="Total 3 2 49 2 2 2" xfId="62358"/>
    <cellStyle name="Total 3 2 49 2 3" xfId="62359"/>
    <cellStyle name="Total 3 2 49 3" xfId="62360"/>
    <cellStyle name="Total 3 2 49 3 2" xfId="62361"/>
    <cellStyle name="Total 3 2 49 4" xfId="62362"/>
    <cellStyle name="Total 3 2 5" xfId="62363"/>
    <cellStyle name="Total 3 2 5 2" xfId="62364"/>
    <cellStyle name="Total 3 2 5 2 2" xfId="62365"/>
    <cellStyle name="Total 3 2 5 2 2 2" xfId="62366"/>
    <cellStyle name="Total 3 2 5 2 3" xfId="62367"/>
    <cellStyle name="Total 3 2 5 3" xfId="62368"/>
    <cellStyle name="Total 3 2 5 3 2" xfId="62369"/>
    <cellStyle name="Total 3 2 5 4" xfId="62370"/>
    <cellStyle name="Total 3 2 50" xfId="62371"/>
    <cellStyle name="Total 3 2 50 2" xfId="62372"/>
    <cellStyle name="Total 3 2 50 2 2" xfId="62373"/>
    <cellStyle name="Total 3 2 50 2 2 2" xfId="62374"/>
    <cellStyle name="Total 3 2 50 2 3" xfId="62375"/>
    <cellStyle name="Total 3 2 50 3" xfId="62376"/>
    <cellStyle name="Total 3 2 50 3 2" xfId="62377"/>
    <cellStyle name="Total 3 2 50 4" xfId="62378"/>
    <cellStyle name="Total 3 2 51" xfId="62379"/>
    <cellStyle name="Total 3 2 51 2" xfId="62380"/>
    <cellStyle name="Total 3 2 51 2 2" xfId="62381"/>
    <cellStyle name="Total 3 2 51 2 2 2" xfId="62382"/>
    <cellStyle name="Total 3 2 51 2 3" xfId="62383"/>
    <cellStyle name="Total 3 2 51 3" xfId="62384"/>
    <cellStyle name="Total 3 2 51 3 2" xfId="62385"/>
    <cellStyle name="Total 3 2 51 4" xfId="62386"/>
    <cellStyle name="Total 3 2 52" xfId="62387"/>
    <cellStyle name="Total 3 2 52 2" xfId="62388"/>
    <cellStyle name="Total 3 2 52 2 2" xfId="62389"/>
    <cellStyle name="Total 3 2 52 2 2 2" xfId="62390"/>
    <cellStyle name="Total 3 2 52 2 3" xfId="62391"/>
    <cellStyle name="Total 3 2 52 3" xfId="62392"/>
    <cellStyle name="Total 3 2 52 3 2" xfId="62393"/>
    <cellStyle name="Total 3 2 52 4" xfId="62394"/>
    <cellStyle name="Total 3 2 53" xfId="62395"/>
    <cellStyle name="Total 3 2 53 2" xfId="62396"/>
    <cellStyle name="Total 3 2 53 2 2" xfId="62397"/>
    <cellStyle name="Total 3 2 53 2 2 2" xfId="62398"/>
    <cellStyle name="Total 3 2 53 2 3" xfId="62399"/>
    <cellStyle name="Total 3 2 53 3" xfId="62400"/>
    <cellStyle name="Total 3 2 53 3 2" xfId="62401"/>
    <cellStyle name="Total 3 2 53 4" xfId="62402"/>
    <cellStyle name="Total 3 2 54" xfId="62403"/>
    <cellStyle name="Total 3 2 54 2" xfId="62404"/>
    <cellStyle name="Total 3 2 54 2 2" xfId="62405"/>
    <cellStyle name="Total 3 2 54 2 2 2" xfId="62406"/>
    <cellStyle name="Total 3 2 54 2 3" xfId="62407"/>
    <cellStyle name="Total 3 2 54 3" xfId="62408"/>
    <cellStyle name="Total 3 2 54 3 2" xfId="62409"/>
    <cellStyle name="Total 3 2 54 4" xfId="62410"/>
    <cellStyle name="Total 3 2 55" xfId="62411"/>
    <cellStyle name="Total 3 2 55 2" xfId="62412"/>
    <cellStyle name="Total 3 2 55 2 2" xfId="62413"/>
    <cellStyle name="Total 3 2 55 2 2 2" xfId="62414"/>
    <cellStyle name="Total 3 2 55 2 3" xfId="62415"/>
    <cellStyle name="Total 3 2 55 3" xfId="62416"/>
    <cellStyle name="Total 3 2 55 3 2" xfId="62417"/>
    <cellStyle name="Total 3 2 55 4" xfId="62418"/>
    <cellStyle name="Total 3 2 56" xfId="62419"/>
    <cellStyle name="Total 3 2 56 2" xfId="62420"/>
    <cellStyle name="Total 3 2 56 2 2" xfId="62421"/>
    <cellStyle name="Total 3 2 56 2 2 2" xfId="62422"/>
    <cellStyle name="Total 3 2 56 2 3" xfId="62423"/>
    <cellStyle name="Total 3 2 56 3" xfId="62424"/>
    <cellStyle name="Total 3 2 56 3 2" xfId="62425"/>
    <cellStyle name="Total 3 2 56 4" xfId="62426"/>
    <cellStyle name="Total 3 2 57" xfId="62427"/>
    <cellStyle name="Total 3 2 57 2" xfId="62428"/>
    <cellStyle name="Total 3 2 57 2 2" xfId="62429"/>
    <cellStyle name="Total 3 2 57 2 2 2" xfId="62430"/>
    <cellStyle name="Total 3 2 57 2 3" xfId="62431"/>
    <cellStyle name="Total 3 2 57 3" xfId="62432"/>
    <cellStyle name="Total 3 2 57 3 2" xfId="62433"/>
    <cellStyle name="Total 3 2 57 4" xfId="62434"/>
    <cellStyle name="Total 3 2 58" xfId="62435"/>
    <cellStyle name="Total 3 2 58 2" xfId="62436"/>
    <cellStyle name="Total 3 2 58 2 2" xfId="62437"/>
    <cellStyle name="Total 3 2 58 2 2 2" xfId="62438"/>
    <cellStyle name="Total 3 2 58 2 3" xfId="62439"/>
    <cellStyle name="Total 3 2 58 3" xfId="62440"/>
    <cellStyle name="Total 3 2 58 3 2" xfId="62441"/>
    <cellStyle name="Total 3 2 58 4" xfId="62442"/>
    <cellStyle name="Total 3 2 59" xfId="62443"/>
    <cellStyle name="Total 3 2 59 2" xfId="62444"/>
    <cellStyle name="Total 3 2 59 2 2" xfId="62445"/>
    <cellStyle name="Total 3 2 59 2 2 2" xfId="62446"/>
    <cellStyle name="Total 3 2 59 2 3" xfId="62447"/>
    <cellStyle name="Total 3 2 59 3" xfId="62448"/>
    <cellStyle name="Total 3 2 59 3 2" xfId="62449"/>
    <cellStyle name="Total 3 2 59 4" xfId="62450"/>
    <cellStyle name="Total 3 2 6" xfId="62451"/>
    <cellStyle name="Total 3 2 6 2" xfId="62452"/>
    <cellStyle name="Total 3 2 6 2 2" xfId="62453"/>
    <cellStyle name="Total 3 2 6 2 2 2" xfId="62454"/>
    <cellStyle name="Total 3 2 6 2 3" xfId="62455"/>
    <cellStyle name="Total 3 2 6 3" xfId="62456"/>
    <cellStyle name="Total 3 2 6 3 2" xfId="62457"/>
    <cellStyle name="Total 3 2 6 4" xfId="62458"/>
    <cellStyle name="Total 3 2 60" xfId="62459"/>
    <cellStyle name="Total 3 2 60 2" xfId="62460"/>
    <cellStyle name="Total 3 2 60 2 2" xfId="62461"/>
    <cellStyle name="Total 3 2 60 2 2 2" xfId="62462"/>
    <cellStyle name="Total 3 2 60 2 3" xfId="62463"/>
    <cellStyle name="Total 3 2 60 3" xfId="62464"/>
    <cellStyle name="Total 3 2 60 3 2" xfId="62465"/>
    <cellStyle name="Total 3 2 60 4" xfId="62466"/>
    <cellStyle name="Total 3 2 61" xfId="62467"/>
    <cellStyle name="Total 3 2 61 2" xfId="62468"/>
    <cellStyle name="Total 3 2 61 2 2" xfId="62469"/>
    <cellStyle name="Total 3 2 61 2 2 2" xfId="62470"/>
    <cellStyle name="Total 3 2 61 2 3" xfId="62471"/>
    <cellStyle name="Total 3 2 61 3" xfId="62472"/>
    <cellStyle name="Total 3 2 61 3 2" xfId="62473"/>
    <cellStyle name="Total 3 2 61 4" xfId="62474"/>
    <cellStyle name="Total 3 2 62" xfId="62475"/>
    <cellStyle name="Total 3 2 62 2" xfId="62476"/>
    <cellStyle name="Total 3 2 62 2 2" xfId="62477"/>
    <cellStyle name="Total 3 2 62 2 2 2" xfId="62478"/>
    <cellStyle name="Total 3 2 62 2 3" xfId="62479"/>
    <cellStyle name="Total 3 2 62 3" xfId="62480"/>
    <cellStyle name="Total 3 2 62 3 2" xfId="62481"/>
    <cellStyle name="Total 3 2 62 4" xfId="62482"/>
    <cellStyle name="Total 3 2 63" xfId="62483"/>
    <cellStyle name="Total 3 2 63 2" xfId="62484"/>
    <cellStyle name="Total 3 2 63 2 2" xfId="62485"/>
    <cellStyle name="Total 3 2 63 2 2 2" xfId="62486"/>
    <cellStyle name="Total 3 2 63 2 3" xfId="62487"/>
    <cellStyle name="Total 3 2 63 3" xfId="62488"/>
    <cellStyle name="Total 3 2 63 3 2" xfId="62489"/>
    <cellStyle name="Total 3 2 63 4" xfId="62490"/>
    <cellStyle name="Total 3 2 64" xfId="62491"/>
    <cellStyle name="Total 3 2 64 2" xfId="62492"/>
    <cellStyle name="Total 3 2 64 2 2" xfId="62493"/>
    <cellStyle name="Total 3 2 64 2 2 2" xfId="62494"/>
    <cellStyle name="Total 3 2 64 2 3" xfId="62495"/>
    <cellStyle name="Total 3 2 64 3" xfId="62496"/>
    <cellStyle name="Total 3 2 64 3 2" xfId="62497"/>
    <cellStyle name="Total 3 2 64 4" xfId="62498"/>
    <cellStyle name="Total 3 2 65" xfId="62499"/>
    <cellStyle name="Total 3 2 65 2" xfId="62500"/>
    <cellStyle name="Total 3 2 65 2 2" xfId="62501"/>
    <cellStyle name="Total 3 2 65 2 2 2" xfId="62502"/>
    <cellStyle name="Total 3 2 65 2 3" xfId="62503"/>
    <cellStyle name="Total 3 2 65 3" xfId="62504"/>
    <cellStyle name="Total 3 2 65 3 2" xfId="62505"/>
    <cellStyle name="Total 3 2 65 4" xfId="62506"/>
    <cellStyle name="Total 3 2 66" xfId="62507"/>
    <cellStyle name="Total 3 2 66 2" xfId="62508"/>
    <cellStyle name="Total 3 2 66 2 2" xfId="62509"/>
    <cellStyle name="Total 3 2 66 2 2 2" xfId="62510"/>
    <cellStyle name="Total 3 2 66 2 3" xfId="62511"/>
    <cellStyle name="Total 3 2 66 3" xfId="62512"/>
    <cellStyle name="Total 3 2 66 3 2" xfId="62513"/>
    <cellStyle name="Total 3 2 66 4" xfId="62514"/>
    <cellStyle name="Total 3 2 67" xfId="62515"/>
    <cellStyle name="Total 3 2 67 2" xfId="62516"/>
    <cellStyle name="Total 3 2 67 2 2" xfId="62517"/>
    <cellStyle name="Total 3 2 67 2 2 2" xfId="62518"/>
    <cellStyle name="Total 3 2 67 2 3" xfId="62519"/>
    <cellStyle name="Total 3 2 67 3" xfId="62520"/>
    <cellStyle name="Total 3 2 67 3 2" xfId="62521"/>
    <cellStyle name="Total 3 2 67 4" xfId="62522"/>
    <cellStyle name="Total 3 2 68" xfId="62523"/>
    <cellStyle name="Total 3 2 68 2" xfId="62524"/>
    <cellStyle name="Total 3 2 68 2 2" xfId="62525"/>
    <cellStyle name="Total 3 2 68 2 2 2" xfId="62526"/>
    <cellStyle name="Total 3 2 68 2 3" xfId="62527"/>
    <cellStyle name="Total 3 2 68 3" xfId="62528"/>
    <cellStyle name="Total 3 2 68 3 2" xfId="62529"/>
    <cellStyle name="Total 3 2 68 4" xfId="62530"/>
    <cellStyle name="Total 3 2 69" xfId="62531"/>
    <cellStyle name="Total 3 2 69 2" xfId="62532"/>
    <cellStyle name="Total 3 2 69 2 2" xfId="62533"/>
    <cellStyle name="Total 3 2 69 2 2 2" xfId="62534"/>
    <cellStyle name="Total 3 2 69 2 3" xfId="62535"/>
    <cellStyle name="Total 3 2 69 3" xfId="62536"/>
    <cellStyle name="Total 3 2 69 3 2" xfId="62537"/>
    <cellStyle name="Total 3 2 69 4" xfId="62538"/>
    <cellStyle name="Total 3 2 7" xfId="62539"/>
    <cellStyle name="Total 3 2 7 2" xfId="62540"/>
    <cellStyle name="Total 3 2 7 2 2" xfId="62541"/>
    <cellStyle name="Total 3 2 7 2 2 2" xfId="62542"/>
    <cellStyle name="Total 3 2 7 2 3" xfId="62543"/>
    <cellStyle name="Total 3 2 7 3" xfId="62544"/>
    <cellStyle name="Total 3 2 7 3 2" xfId="62545"/>
    <cellStyle name="Total 3 2 7 4" xfId="62546"/>
    <cellStyle name="Total 3 2 70" xfId="62547"/>
    <cellStyle name="Total 3 2 70 2" xfId="62548"/>
    <cellStyle name="Total 3 2 70 2 2" xfId="62549"/>
    <cellStyle name="Total 3 2 70 2 2 2" xfId="62550"/>
    <cellStyle name="Total 3 2 70 2 3" xfId="62551"/>
    <cellStyle name="Total 3 2 70 3" xfId="62552"/>
    <cellStyle name="Total 3 2 70 3 2" xfId="62553"/>
    <cellStyle name="Total 3 2 70 4" xfId="62554"/>
    <cellStyle name="Total 3 2 71" xfId="62555"/>
    <cellStyle name="Total 3 2 71 2" xfId="62556"/>
    <cellStyle name="Total 3 2 71 2 2" xfId="62557"/>
    <cellStyle name="Total 3 2 71 2 2 2" xfId="62558"/>
    <cellStyle name="Total 3 2 71 2 3" xfId="62559"/>
    <cellStyle name="Total 3 2 71 3" xfId="62560"/>
    <cellStyle name="Total 3 2 71 3 2" xfId="62561"/>
    <cellStyle name="Total 3 2 71 4" xfId="62562"/>
    <cellStyle name="Total 3 2 72" xfId="62563"/>
    <cellStyle name="Total 3 2 72 2" xfId="62564"/>
    <cellStyle name="Total 3 2 72 2 2" xfId="62565"/>
    <cellStyle name="Total 3 2 72 2 2 2" xfId="62566"/>
    <cellStyle name="Total 3 2 72 2 3" xfId="62567"/>
    <cellStyle name="Total 3 2 72 3" xfId="62568"/>
    <cellStyle name="Total 3 2 72 3 2" xfId="62569"/>
    <cellStyle name="Total 3 2 72 4" xfId="62570"/>
    <cellStyle name="Total 3 2 73" xfId="62571"/>
    <cellStyle name="Total 3 2 73 2" xfId="62572"/>
    <cellStyle name="Total 3 2 73 2 2" xfId="62573"/>
    <cellStyle name="Total 3 2 73 2 2 2" xfId="62574"/>
    <cellStyle name="Total 3 2 73 2 3" xfId="62575"/>
    <cellStyle name="Total 3 2 73 3" xfId="62576"/>
    <cellStyle name="Total 3 2 73 3 2" xfId="62577"/>
    <cellStyle name="Total 3 2 73 4" xfId="62578"/>
    <cellStyle name="Total 3 2 74" xfId="62579"/>
    <cellStyle name="Total 3 2 74 2" xfId="62580"/>
    <cellStyle name="Total 3 2 74 2 2" xfId="62581"/>
    <cellStyle name="Total 3 2 74 2 2 2" xfId="62582"/>
    <cellStyle name="Total 3 2 74 2 3" xfId="62583"/>
    <cellStyle name="Total 3 2 74 3" xfId="62584"/>
    <cellStyle name="Total 3 2 74 3 2" xfId="62585"/>
    <cellStyle name="Total 3 2 74 4" xfId="62586"/>
    <cellStyle name="Total 3 2 75" xfId="62587"/>
    <cellStyle name="Total 3 2 75 2" xfId="62588"/>
    <cellStyle name="Total 3 2 75 2 2" xfId="62589"/>
    <cellStyle name="Total 3 2 75 2 2 2" xfId="62590"/>
    <cellStyle name="Total 3 2 75 2 3" xfId="62591"/>
    <cellStyle name="Total 3 2 75 3" xfId="62592"/>
    <cellStyle name="Total 3 2 75 3 2" xfId="62593"/>
    <cellStyle name="Total 3 2 75 4" xfId="62594"/>
    <cellStyle name="Total 3 2 76" xfId="62595"/>
    <cellStyle name="Total 3 2 76 2" xfId="62596"/>
    <cellStyle name="Total 3 2 76 2 2" xfId="62597"/>
    <cellStyle name="Total 3 2 76 2 2 2" xfId="62598"/>
    <cellStyle name="Total 3 2 76 2 3" xfId="62599"/>
    <cellStyle name="Total 3 2 76 3" xfId="62600"/>
    <cellStyle name="Total 3 2 76 3 2" xfId="62601"/>
    <cellStyle name="Total 3 2 76 4" xfId="62602"/>
    <cellStyle name="Total 3 2 77" xfId="62603"/>
    <cellStyle name="Total 3 2 77 2" xfId="62604"/>
    <cellStyle name="Total 3 2 77 2 2" xfId="62605"/>
    <cellStyle name="Total 3 2 77 2 2 2" xfId="62606"/>
    <cellStyle name="Total 3 2 77 2 3" xfId="62607"/>
    <cellStyle name="Total 3 2 77 3" xfId="62608"/>
    <cellStyle name="Total 3 2 77 3 2" xfId="62609"/>
    <cellStyle name="Total 3 2 77 4" xfId="62610"/>
    <cellStyle name="Total 3 2 78" xfId="62611"/>
    <cellStyle name="Total 3 2 78 2" xfId="62612"/>
    <cellStyle name="Total 3 2 78 2 2" xfId="62613"/>
    <cellStyle name="Total 3 2 78 2 2 2" xfId="62614"/>
    <cellStyle name="Total 3 2 78 2 3" xfId="62615"/>
    <cellStyle name="Total 3 2 78 3" xfId="62616"/>
    <cellStyle name="Total 3 2 78 3 2" xfId="62617"/>
    <cellStyle name="Total 3 2 78 4" xfId="62618"/>
    <cellStyle name="Total 3 2 79" xfId="62619"/>
    <cellStyle name="Total 3 2 79 2" xfId="62620"/>
    <cellStyle name="Total 3 2 79 2 2" xfId="62621"/>
    <cellStyle name="Total 3 2 79 2 2 2" xfId="62622"/>
    <cellStyle name="Total 3 2 79 2 3" xfId="62623"/>
    <cellStyle name="Total 3 2 79 3" xfId="62624"/>
    <cellStyle name="Total 3 2 79 3 2" xfId="62625"/>
    <cellStyle name="Total 3 2 79 4" xfId="62626"/>
    <cellStyle name="Total 3 2 8" xfId="62627"/>
    <cellStyle name="Total 3 2 8 2" xfId="62628"/>
    <cellStyle name="Total 3 2 8 2 2" xfId="62629"/>
    <cellStyle name="Total 3 2 8 2 2 2" xfId="62630"/>
    <cellStyle name="Total 3 2 8 2 3" xfId="62631"/>
    <cellStyle name="Total 3 2 8 3" xfId="62632"/>
    <cellStyle name="Total 3 2 8 3 2" xfId="62633"/>
    <cellStyle name="Total 3 2 8 4" xfId="62634"/>
    <cellStyle name="Total 3 2 80" xfId="62635"/>
    <cellStyle name="Total 3 2 80 2" xfId="62636"/>
    <cellStyle name="Total 3 2 80 2 2" xfId="62637"/>
    <cellStyle name="Total 3 2 80 2 2 2" xfId="62638"/>
    <cellStyle name="Total 3 2 80 2 3" xfId="62639"/>
    <cellStyle name="Total 3 2 80 3" xfId="62640"/>
    <cellStyle name="Total 3 2 80 3 2" xfId="62641"/>
    <cellStyle name="Total 3 2 80 4" xfId="62642"/>
    <cellStyle name="Total 3 2 81" xfId="62643"/>
    <cellStyle name="Total 3 2 81 2" xfId="62644"/>
    <cellStyle name="Total 3 2 81 2 2" xfId="62645"/>
    <cellStyle name="Total 3 2 81 2 2 2" xfId="62646"/>
    <cellStyle name="Total 3 2 81 2 3" xfId="62647"/>
    <cellStyle name="Total 3 2 81 3" xfId="62648"/>
    <cellStyle name="Total 3 2 81 3 2" xfId="62649"/>
    <cellStyle name="Total 3 2 81 4" xfId="62650"/>
    <cellStyle name="Total 3 2 82" xfId="62651"/>
    <cellStyle name="Total 3 2 82 2" xfId="62652"/>
    <cellStyle name="Total 3 2 82 2 2" xfId="62653"/>
    <cellStyle name="Total 3 2 82 2 2 2" xfId="62654"/>
    <cellStyle name="Total 3 2 82 2 3" xfId="62655"/>
    <cellStyle name="Total 3 2 82 3" xfId="62656"/>
    <cellStyle name="Total 3 2 82 3 2" xfId="62657"/>
    <cellStyle name="Total 3 2 82 4" xfId="62658"/>
    <cellStyle name="Total 3 2 83" xfId="62659"/>
    <cellStyle name="Total 3 2 83 2" xfId="62660"/>
    <cellStyle name="Total 3 2 83 2 2" xfId="62661"/>
    <cellStyle name="Total 3 2 83 2 2 2" xfId="62662"/>
    <cellStyle name="Total 3 2 83 2 3" xfId="62663"/>
    <cellStyle name="Total 3 2 83 3" xfId="62664"/>
    <cellStyle name="Total 3 2 83 3 2" xfId="62665"/>
    <cellStyle name="Total 3 2 83 4" xfId="62666"/>
    <cellStyle name="Total 3 2 84" xfId="62667"/>
    <cellStyle name="Total 3 2 84 2" xfId="62668"/>
    <cellStyle name="Total 3 2 84 2 2" xfId="62669"/>
    <cellStyle name="Total 3 2 84 2 2 2" xfId="62670"/>
    <cellStyle name="Total 3 2 84 2 3" xfId="62671"/>
    <cellStyle name="Total 3 2 84 3" xfId="62672"/>
    <cellStyle name="Total 3 2 84 3 2" xfId="62673"/>
    <cellStyle name="Total 3 2 84 4" xfId="62674"/>
    <cellStyle name="Total 3 2 85" xfId="62675"/>
    <cellStyle name="Total 3 2 85 2" xfId="62676"/>
    <cellStyle name="Total 3 2 85 2 2" xfId="62677"/>
    <cellStyle name="Total 3 2 85 2 2 2" xfId="62678"/>
    <cellStyle name="Total 3 2 85 2 3" xfId="62679"/>
    <cellStyle name="Total 3 2 85 3" xfId="62680"/>
    <cellStyle name="Total 3 2 85 3 2" xfId="62681"/>
    <cellStyle name="Total 3 2 85 4" xfId="62682"/>
    <cellStyle name="Total 3 2 86" xfId="62683"/>
    <cellStyle name="Total 3 2 86 2" xfId="62684"/>
    <cellStyle name="Total 3 2 86 2 2" xfId="62685"/>
    <cellStyle name="Total 3 2 86 2 2 2" xfId="62686"/>
    <cellStyle name="Total 3 2 86 2 3" xfId="62687"/>
    <cellStyle name="Total 3 2 86 3" xfId="62688"/>
    <cellStyle name="Total 3 2 86 3 2" xfId="62689"/>
    <cellStyle name="Total 3 2 86 4" xfId="62690"/>
    <cellStyle name="Total 3 2 87" xfId="62691"/>
    <cellStyle name="Total 3 2 87 2" xfId="62692"/>
    <cellStyle name="Total 3 2 87 2 2" xfId="62693"/>
    <cellStyle name="Total 3 2 87 2 2 2" xfId="62694"/>
    <cellStyle name="Total 3 2 87 2 3" xfId="62695"/>
    <cellStyle name="Total 3 2 87 3" xfId="62696"/>
    <cellStyle name="Total 3 2 87 3 2" xfId="62697"/>
    <cellStyle name="Total 3 2 87 4" xfId="62698"/>
    <cellStyle name="Total 3 2 88" xfId="62699"/>
    <cellStyle name="Total 3 2 88 2" xfId="62700"/>
    <cellStyle name="Total 3 2 88 2 2" xfId="62701"/>
    <cellStyle name="Total 3 2 88 3" xfId="62702"/>
    <cellStyle name="Total 3 2 89" xfId="62703"/>
    <cellStyle name="Total 3 2 89 2" xfId="62704"/>
    <cellStyle name="Total 3 2 9" xfId="62705"/>
    <cellStyle name="Total 3 2 9 2" xfId="62706"/>
    <cellStyle name="Total 3 2 9 2 2" xfId="62707"/>
    <cellStyle name="Total 3 2 9 2 2 2" xfId="62708"/>
    <cellStyle name="Total 3 2 9 2 3" xfId="62709"/>
    <cellStyle name="Total 3 2 9 3" xfId="62710"/>
    <cellStyle name="Total 3 2 9 3 2" xfId="62711"/>
    <cellStyle name="Total 3 2 9 4" xfId="62712"/>
    <cellStyle name="Total 3 2 90" xfId="62713"/>
    <cellStyle name="Total 3 2 91" xfId="62018"/>
    <cellStyle name="Total 3 2 92" xfId="63439"/>
    <cellStyle name="Total 3 20" xfId="62714"/>
    <cellStyle name="Total 3 20 2" xfId="62715"/>
    <cellStyle name="Total 3 20 2 2" xfId="62716"/>
    <cellStyle name="Total 3 20 2 2 2" xfId="62717"/>
    <cellStyle name="Total 3 20 2 3" xfId="62718"/>
    <cellStyle name="Total 3 20 3" xfId="62719"/>
    <cellStyle name="Total 3 20 3 2" xfId="62720"/>
    <cellStyle name="Total 3 20 4" xfId="62721"/>
    <cellStyle name="Total 3 21" xfId="62722"/>
    <cellStyle name="Total 3 21 2" xfId="62723"/>
    <cellStyle name="Total 3 21 2 2" xfId="62724"/>
    <cellStyle name="Total 3 21 2 2 2" xfId="62725"/>
    <cellStyle name="Total 3 21 2 3" xfId="62726"/>
    <cellStyle name="Total 3 21 3" xfId="62727"/>
    <cellStyle name="Total 3 21 3 2" xfId="62728"/>
    <cellStyle name="Total 3 21 4" xfId="62729"/>
    <cellStyle name="Total 3 22" xfId="62730"/>
    <cellStyle name="Total 3 22 2" xfId="62731"/>
    <cellStyle name="Total 3 22 2 2" xfId="62732"/>
    <cellStyle name="Total 3 22 2 2 2" xfId="62733"/>
    <cellStyle name="Total 3 22 2 3" xfId="62734"/>
    <cellStyle name="Total 3 22 3" xfId="62735"/>
    <cellStyle name="Total 3 22 3 2" xfId="62736"/>
    <cellStyle name="Total 3 22 4" xfId="62737"/>
    <cellStyle name="Total 3 23" xfId="62738"/>
    <cellStyle name="Total 3 23 2" xfId="62739"/>
    <cellStyle name="Total 3 23 2 2" xfId="62740"/>
    <cellStyle name="Total 3 23 2 2 2" xfId="62741"/>
    <cellStyle name="Total 3 23 2 3" xfId="62742"/>
    <cellStyle name="Total 3 23 3" xfId="62743"/>
    <cellStyle name="Total 3 23 3 2" xfId="62744"/>
    <cellStyle name="Total 3 23 4" xfId="62745"/>
    <cellStyle name="Total 3 24" xfId="62746"/>
    <cellStyle name="Total 3 24 2" xfId="62747"/>
    <cellStyle name="Total 3 24 2 2" xfId="62748"/>
    <cellStyle name="Total 3 24 2 2 2" xfId="62749"/>
    <cellStyle name="Total 3 24 2 3" xfId="62750"/>
    <cellStyle name="Total 3 24 3" xfId="62751"/>
    <cellStyle name="Total 3 24 3 2" xfId="62752"/>
    <cellStyle name="Total 3 24 4" xfId="62753"/>
    <cellStyle name="Total 3 25" xfId="62754"/>
    <cellStyle name="Total 3 25 2" xfId="62755"/>
    <cellStyle name="Total 3 25 2 2" xfId="62756"/>
    <cellStyle name="Total 3 25 2 2 2" xfId="62757"/>
    <cellStyle name="Total 3 25 2 3" xfId="62758"/>
    <cellStyle name="Total 3 25 3" xfId="62759"/>
    <cellStyle name="Total 3 25 3 2" xfId="62760"/>
    <cellStyle name="Total 3 25 4" xfId="62761"/>
    <cellStyle name="Total 3 26" xfId="62762"/>
    <cellStyle name="Total 3 26 2" xfId="62763"/>
    <cellStyle name="Total 3 26 2 2" xfId="62764"/>
    <cellStyle name="Total 3 26 2 2 2" xfId="62765"/>
    <cellStyle name="Total 3 26 2 3" xfId="62766"/>
    <cellStyle name="Total 3 26 3" xfId="62767"/>
    <cellStyle name="Total 3 26 3 2" xfId="62768"/>
    <cellStyle name="Total 3 26 4" xfId="62769"/>
    <cellStyle name="Total 3 27" xfId="62770"/>
    <cellStyle name="Total 3 27 2" xfId="62771"/>
    <cellStyle name="Total 3 27 2 2" xfId="62772"/>
    <cellStyle name="Total 3 27 2 2 2" xfId="62773"/>
    <cellStyle name="Total 3 27 2 3" xfId="62774"/>
    <cellStyle name="Total 3 27 3" xfId="62775"/>
    <cellStyle name="Total 3 27 3 2" xfId="62776"/>
    <cellStyle name="Total 3 27 4" xfId="62777"/>
    <cellStyle name="Total 3 28" xfId="62778"/>
    <cellStyle name="Total 3 28 2" xfId="62779"/>
    <cellStyle name="Total 3 28 2 2" xfId="62780"/>
    <cellStyle name="Total 3 28 2 2 2" xfId="62781"/>
    <cellStyle name="Total 3 28 2 3" xfId="62782"/>
    <cellStyle name="Total 3 28 3" xfId="62783"/>
    <cellStyle name="Total 3 28 3 2" xfId="62784"/>
    <cellStyle name="Total 3 28 4" xfId="62785"/>
    <cellStyle name="Total 3 29" xfId="62786"/>
    <cellStyle name="Total 3 29 2" xfId="62787"/>
    <cellStyle name="Total 3 29 2 2" xfId="62788"/>
    <cellStyle name="Total 3 29 2 2 2" xfId="62789"/>
    <cellStyle name="Total 3 29 2 3" xfId="62790"/>
    <cellStyle name="Total 3 29 3" xfId="62791"/>
    <cellStyle name="Total 3 29 3 2" xfId="62792"/>
    <cellStyle name="Total 3 29 4" xfId="62793"/>
    <cellStyle name="Total 3 3" xfId="7607"/>
    <cellStyle name="Total 3 3 2" xfId="62795"/>
    <cellStyle name="Total 3 3 2 2" xfId="62796"/>
    <cellStyle name="Total 3 3 2 2 2" xfId="62797"/>
    <cellStyle name="Total 3 3 2 3" xfId="62798"/>
    <cellStyle name="Total 3 3 3" xfId="62799"/>
    <cellStyle name="Total 3 3 3 2" xfId="62800"/>
    <cellStyle name="Total 3 3 4" xfId="62801"/>
    <cellStyle name="Total 3 3 5" xfId="62794"/>
    <cellStyle name="Total 3 30" xfId="62802"/>
    <cellStyle name="Total 3 30 2" xfId="62803"/>
    <cellStyle name="Total 3 30 2 2" xfId="62804"/>
    <cellStyle name="Total 3 30 2 2 2" xfId="62805"/>
    <cellStyle name="Total 3 30 2 3" xfId="62806"/>
    <cellStyle name="Total 3 30 3" xfId="62807"/>
    <cellStyle name="Total 3 30 3 2" xfId="62808"/>
    <cellStyle name="Total 3 30 4" xfId="62809"/>
    <cellStyle name="Total 3 31" xfId="62810"/>
    <cellStyle name="Total 3 31 2" xfId="62811"/>
    <cellStyle name="Total 3 31 2 2" xfId="62812"/>
    <cellStyle name="Total 3 31 2 2 2" xfId="62813"/>
    <cellStyle name="Total 3 31 2 3" xfId="62814"/>
    <cellStyle name="Total 3 31 3" xfId="62815"/>
    <cellStyle name="Total 3 31 3 2" xfId="62816"/>
    <cellStyle name="Total 3 31 4" xfId="62817"/>
    <cellStyle name="Total 3 32" xfId="62818"/>
    <cellStyle name="Total 3 32 2" xfId="62819"/>
    <cellStyle name="Total 3 32 2 2" xfId="62820"/>
    <cellStyle name="Total 3 32 2 2 2" xfId="62821"/>
    <cellStyle name="Total 3 32 2 3" xfId="62822"/>
    <cellStyle name="Total 3 32 3" xfId="62823"/>
    <cellStyle name="Total 3 32 3 2" xfId="62824"/>
    <cellStyle name="Total 3 32 4" xfId="62825"/>
    <cellStyle name="Total 3 33" xfId="62826"/>
    <cellStyle name="Total 3 33 2" xfId="62827"/>
    <cellStyle name="Total 3 33 2 2" xfId="62828"/>
    <cellStyle name="Total 3 33 2 2 2" xfId="62829"/>
    <cellStyle name="Total 3 33 2 3" xfId="62830"/>
    <cellStyle name="Total 3 33 3" xfId="62831"/>
    <cellStyle name="Total 3 33 3 2" xfId="62832"/>
    <cellStyle name="Total 3 33 4" xfId="62833"/>
    <cellStyle name="Total 3 34" xfId="62834"/>
    <cellStyle name="Total 3 34 2" xfId="62835"/>
    <cellStyle name="Total 3 34 2 2" xfId="62836"/>
    <cellStyle name="Total 3 34 2 2 2" xfId="62837"/>
    <cellStyle name="Total 3 34 2 3" xfId="62838"/>
    <cellStyle name="Total 3 34 3" xfId="62839"/>
    <cellStyle name="Total 3 34 3 2" xfId="62840"/>
    <cellStyle name="Total 3 34 4" xfId="62841"/>
    <cellStyle name="Total 3 35" xfId="62842"/>
    <cellStyle name="Total 3 35 2" xfId="62843"/>
    <cellStyle name="Total 3 35 2 2" xfId="62844"/>
    <cellStyle name="Total 3 35 2 2 2" xfId="62845"/>
    <cellStyle name="Total 3 35 2 3" xfId="62846"/>
    <cellStyle name="Total 3 35 3" xfId="62847"/>
    <cellStyle name="Total 3 35 3 2" xfId="62848"/>
    <cellStyle name="Total 3 35 4" xfId="62849"/>
    <cellStyle name="Total 3 36" xfId="62850"/>
    <cellStyle name="Total 3 36 2" xfId="62851"/>
    <cellStyle name="Total 3 36 2 2" xfId="62852"/>
    <cellStyle name="Total 3 36 2 2 2" xfId="62853"/>
    <cellStyle name="Total 3 36 2 3" xfId="62854"/>
    <cellStyle name="Total 3 36 3" xfId="62855"/>
    <cellStyle name="Total 3 36 3 2" xfId="62856"/>
    <cellStyle name="Total 3 36 4" xfId="62857"/>
    <cellStyle name="Total 3 37" xfId="62858"/>
    <cellStyle name="Total 3 37 2" xfId="62859"/>
    <cellStyle name="Total 3 37 2 2" xfId="62860"/>
    <cellStyle name="Total 3 37 2 2 2" xfId="62861"/>
    <cellStyle name="Total 3 37 2 3" xfId="62862"/>
    <cellStyle name="Total 3 37 3" xfId="62863"/>
    <cellStyle name="Total 3 37 3 2" xfId="62864"/>
    <cellStyle name="Total 3 37 4" xfId="62865"/>
    <cellStyle name="Total 3 38" xfId="62866"/>
    <cellStyle name="Total 3 38 2" xfId="62867"/>
    <cellStyle name="Total 3 38 2 2" xfId="62868"/>
    <cellStyle name="Total 3 38 2 2 2" xfId="62869"/>
    <cellStyle name="Total 3 38 2 3" xfId="62870"/>
    <cellStyle name="Total 3 38 3" xfId="62871"/>
    <cellStyle name="Total 3 38 3 2" xfId="62872"/>
    <cellStyle name="Total 3 38 4" xfId="62873"/>
    <cellStyle name="Total 3 39" xfId="62874"/>
    <cellStyle name="Total 3 39 2" xfId="62875"/>
    <cellStyle name="Total 3 39 2 2" xfId="62876"/>
    <cellStyle name="Total 3 39 2 2 2" xfId="62877"/>
    <cellStyle name="Total 3 39 2 3" xfId="62878"/>
    <cellStyle name="Total 3 39 3" xfId="62879"/>
    <cellStyle name="Total 3 39 3 2" xfId="62880"/>
    <cellStyle name="Total 3 39 4" xfId="62881"/>
    <cellStyle name="Total 3 4" xfId="62882"/>
    <cellStyle name="Total 3 4 2" xfId="62883"/>
    <cellStyle name="Total 3 4 2 2" xfId="62884"/>
    <cellStyle name="Total 3 4 2 2 2" xfId="62885"/>
    <cellStyle name="Total 3 4 2 3" xfId="62886"/>
    <cellStyle name="Total 3 4 3" xfId="62887"/>
    <cellStyle name="Total 3 4 3 2" xfId="62888"/>
    <cellStyle name="Total 3 4 4" xfId="62889"/>
    <cellStyle name="Total 3 40" xfId="62890"/>
    <cellStyle name="Total 3 40 2" xfId="62891"/>
    <cellStyle name="Total 3 40 2 2" xfId="62892"/>
    <cellStyle name="Total 3 40 2 2 2" xfId="62893"/>
    <cellStyle name="Total 3 40 2 3" xfId="62894"/>
    <cellStyle name="Total 3 40 3" xfId="62895"/>
    <cellStyle name="Total 3 40 3 2" xfId="62896"/>
    <cellStyle name="Total 3 40 4" xfId="62897"/>
    <cellStyle name="Total 3 41" xfId="62898"/>
    <cellStyle name="Total 3 41 2" xfId="62899"/>
    <cellStyle name="Total 3 41 2 2" xfId="62900"/>
    <cellStyle name="Total 3 41 2 2 2" xfId="62901"/>
    <cellStyle name="Total 3 41 2 3" xfId="62902"/>
    <cellStyle name="Total 3 41 3" xfId="62903"/>
    <cellStyle name="Total 3 41 3 2" xfId="62904"/>
    <cellStyle name="Total 3 41 4" xfId="62905"/>
    <cellStyle name="Total 3 42" xfId="62906"/>
    <cellStyle name="Total 3 42 2" xfId="62907"/>
    <cellStyle name="Total 3 42 2 2" xfId="62908"/>
    <cellStyle name="Total 3 42 2 2 2" xfId="62909"/>
    <cellStyle name="Total 3 42 2 3" xfId="62910"/>
    <cellStyle name="Total 3 42 3" xfId="62911"/>
    <cellStyle name="Total 3 42 3 2" xfId="62912"/>
    <cellStyle name="Total 3 42 4" xfId="62913"/>
    <cellStyle name="Total 3 43" xfId="62914"/>
    <cellStyle name="Total 3 43 2" xfId="62915"/>
    <cellStyle name="Total 3 43 2 2" xfId="62916"/>
    <cellStyle name="Total 3 43 2 2 2" xfId="62917"/>
    <cellStyle name="Total 3 43 2 3" xfId="62918"/>
    <cellStyle name="Total 3 43 3" xfId="62919"/>
    <cellStyle name="Total 3 43 3 2" xfId="62920"/>
    <cellStyle name="Total 3 43 4" xfId="62921"/>
    <cellStyle name="Total 3 44" xfId="62922"/>
    <cellStyle name="Total 3 44 2" xfId="62923"/>
    <cellStyle name="Total 3 44 2 2" xfId="62924"/>
    <cellStyle name="Total 3 44 2 2 2" xfId="62925"/>
    <cellStyle name="Total 3 44 2 3" xfId="62926"/>
    <cellStyle name="Total 3 44 3" xfId="62927"/>
    <cellStyle name="Total 3 44 3 2" xfId="62928"/>
    <cellStyle name="Total 3 44 4" xfId="62929"/>
    <cellStyle name="Total 3 45" xfId="62930"/>
    <cellStyle name="Total 3 45 2" xfId="62931"/>
    <cellStyle name="Total 3 45 2 2" xfId="62932"/>
    <cellStyle name="Total 3 45 2 2 2" xfId="62933"/>
    <cellStyle name="Total 3 45 2 3" xfId="62934"/>
    <cellStyle name="Total 3 45 3" xfId="62935"/>
    <cellStyle name="Total 3 45 3 2" xfId="62936"/>
    <cellStyle name="Total 3 45 4" xfId="62937"/>
    <cellStyle name="Total 3 46" xfId="62938"/>
    <cellStyle name="Total 3 46 2" xfId="62939"/>
    <cellStyle name="Total 3 46 2 2" xfId="62940"/>
    <cellStyle name="Total 3 46 2 2 2" xfId="62941"/>
    <cellStyle name="Total 3 46 2 3" xfId="62942"/>
    <cellStyle name="Total 3 46 3" xfId="62943"/>
    <cellStyle name="Total 3 46 3 2" xfId="62944"/>
    <cellStyle name="Total 3 46 4" xfId="62945"/>
    <cellStyle name="Total 3 47" xfId="62946"/>
    <cellStyle name="Total 3 47 2" xfId="62947"/>
    <cellStyle name="Total 3 47 2 2" xfId="62948"/>
    <cellStyle name="Total 3 47 2 2 2" xfId="62949"/>
    <cellStyle name="Total 3 47 2 3" xfId="62950"/>
    <cellStyle name="Total 3 47 3" xfId="62951"/>
    <cellStyle name="Total 3 47 3 2" xfId="62952"/>
    <cellStyle name="Total 3 47 4" xfId="62953"/>
    <cellStyle name="Total 3 48" xfId="62954"/>
    <cellStyle name="Total 3 48 2" xfId="62955"/>
    <cellStyle name="Total 3 48 2 2" xfId="62956"/>
    <cellStyle name="Total 3 48 2 2 2" xfId="62957"/>
    <cellStyle name="Total 3 48 2 3" xfId="62958"/>
    <cellStyle name="Total 3 48 3" xfId="62959"/>
    <cellStyle name="Total 3 48 3 2" xfId="62960"/>
    <cellStyle name="Total 3 48 4" xfId="62961"/>
    <cellStyle name="Total 3 49" xfId="62962"/>
    <cellStyle name="Total 3 49 2" xfId="62963"/>
    <cellStyle name="Total 3 49 2 2" xfId="62964"/>
    <cellStyle name="Total 3 49 2 2 2" xfId="62965"/>
    <cellStyle name="Total 3 49 2 3" xfId="62966"/>
    <cellStyle name="Total 3 49 3" xfId="62967"/>
    <cellStyle name="Total 3 49 3 2" xfId="62968"/>
    <cellStyle name="Total 3 49 4" xfId="62969"/>
    <cellStyle name="Total 3 5" xfId="62970"/>
    <cellStyle name="Total 3 5 2" xfId="62971"/>
    <cellStyle name="Total 3 5 2 2" xfId="62972"/>
    <cellStyle name="Total 3 5 2 2 2" xfId="62973"/>
    <cellStyle name="Total 3 5 2 3" xfId="62974"/>
    <cellStyle name="Total 3 5 3" xfId="62975"/>
    <cellStyle name="Total 3 5 3 2" xfId="62976"/>
    <cellStyle name="Total 3 5 4" xfId="62977"/>
    <cellStyle name="Total 3 50" xfId="62978"/>
    <cellStyle name="Total 3 50 2" xfId="62979"/>
    <cellStyle name="Total 3 50 2 2" xfId="62980"/>
    <cellStyle name="Total 3 50 2 2 2" xfId="62981"/>
    <cellStyle name="Total 3 50 2 3" xfId="62982"/>
    <cellStyle name="Total 3 50 3" xfId="62983"/>
    <cellStyle name="Total 3 50 3 2" xfId="62984"/>
    <cellStyle name="Total 3 50 4" xfId="62985"/>
    <cellStyle name="Total 3 51" xfId="62986"/>
    <cellStyle name="Total 3 51 2" xfId="62987"/>
    <cellStyle name="Total 3 51 2 2" xfId="62988"/>
    <cellStyle name="Total 3 51 2 2 2" xfId="62989"/>
    <cellStyle name="Total 3 51 2 3" xfId="62990"/>
    <cellStyle name="Total 3 51 3" xfId="62991"/>
    <cellStyle name="Total 3 51 3 2" xfId="62992"/>
    <cellStyle name="Total 3 51 4" xfId="62993"/>
    <cellStyle name="Total 3 52" xfId="62994"/>
    <cellStyle name="Total 3 52 2" xfId="62995"/>
    <cellStyle name="Total 3 52 2 2" xfId="62996"/>
    <cellStyle name="Total 3 52 2 2 2" xfId="62997"/>
    <cellStyle name="Total 3 52 2 3" xfId="62998"/>
    <cellStyle name="Total 3 52 3" xfId="62999"/>
    <cellStyle name="Total 3 52 3 2" xfId="63000"/>
    <cellStyle name="Total 3 52 4" xfId="63001"/>
    <cellStyle name="Total 3 53" xfId="63002"/>
    <cellStyle name="Total 3 53 2" xfId="63003"/>
    <cellStyle name="Total 3 53 2 2" xfId="63004"/>
    <cellStyle name="Total 3 53 2 2 2" xfId="63005"/>
    <cellStyle name="Total 3 53 2 3" xfId="63006"/>
    <cellStyle name="Total 3 53 3" xfId="63007"/>
    <cellStyle name="Total 3 53 3 2" xfId="63008"/>
    <cellStyle name="Total 3 53 4" xfId="63009"/>
    <cellStyle name="Total 3 54" xfId="63010"/>
    <cellStyle name="Total 3 54 2" xfId="63011"/>
    <cellStyle name="Total 3 54 2 2" xfId="63012"/>
    <cellStyle name="Total 3 54 2 2 2" xfId="63013"/>
    <cellStyle name="Total 3 54 2 3" xfId="63014"/>
    <cellStyle name="Total 3 54 3" xfId="63015"/>
    <cellStyle name="Total 3 54 3 2" xfId="63016"/>
    <cellStyle name="Total 3 54 4" xfId="63017"/>
    <cellStyle name="Total 3 55" xfId="63018"/>
    <cellStyle name="Total 3 55 2" xfId="63019"/>
    <cellStyle name="Total 3 55 2 2" xfId="63020"/>
    <cellStyle name="Total 3 55 2 2 2" xfId="63021"/>
    <cellStyle name="Total 3 55 2 3" xfId="63022"/>
    <cellStyle name="Total 3 55 3" xfId="63023"/>
    <cellStyle name="Total 3 55 3 2" xfId="63024"/>
    <cellStyle name="Total 3 55 4" xfId="63025"/>
    <cellStyle name="Total 3 56" xfId="63026"/>
    <cellStyle name="Total 3 56 2" xfId="63027"/>
    <cellStyle name="Total 3 56 2 2" xfId="63028"/>
    <cellStyle name="Total 3 56 2 2 2" xfId="63029"/>
    <cellStyle name="Total 3 56 2 3" xfId="63030"/>
    <cellStyle name="Total 3 56 3" xfId="63031"/>
    <cellStyle name="Total 3 56 3 2" xfId="63032"/>
    <cellStyle name="Total 3 56 4" xfId="63033"/>
    <cellStyle name="Total 3 57" xfId="63034"/>
    <cellStyle name="Total 3 57 2" xfId="63035"/>
    <cellStyle name="Total 3 57 2 2" xfId="63036"/>
    <cellStyle name="Total 3 57 2 2 2" xfId="63037"/>
    <cellStyle name="Total 3 57 2 3" xfId="63038"/>
    <cellStyle name="Total 3 57 3" xfId="63039"/>
    <cellStyle name="Total 3 57 3 2" xfId="63040"/>
    <cellStyle name="Total 3 57 4" xfId="63041"/>
    <cellStyle name="Total 3 58" xfId="63042"/>
    <cellStyle name="Total 3 58 2" xfId="63043"/>
    <cellStyle name="Total 3 58 2 2" xfId="63044"/>
    <cellStyle name="Total 3 58 2 2 2" xfId="63045"/>
    <cellStyle name="Total 3 58 2 3" xfId="63046"/>
    <cellStyle name="Total 3 58 3" xfId="63047"/>
    <cellStyle name="Total 3 58 3 2" xfId="63048"/>
    <cellStyle name="Total 3 58 4" xfId="63049"/>
    <cellStyle name="Total 3 59" xfId="63050"/>
    <cellStyle name="Total 3 59 2" xfId="63051"/>
    <cellStyle name="Total 3 59 2 2" xfId="63052"/>
    <cellStyle name="Total 3 59 2 2 2" xfId="63053"/>
    <cellStyle name="Total 3 59 2 3" xfId="63054"/>
    <cellStyle name="Total 3 59 3" xfId="63055"/>
    <cellStyle name="Total 3 59 3 2" xfId="63056"/>
    <cellStyle name="Total 3 59 4" xfId="63057"/>
    <cellStyle name="Total 3 6" xfId="63058"/>
    <cellStyle name="Total 3 6 2" xfId="63059"/>
    <cellStyle name="Total 3 6 2 2" xfId="63060"/>
    <cellStyle name="Total 3 6 2 2 2" xfId="63061"/>
    <cellStyle name="Total 3 6 2 3" xfId="63062"/>
    <cellStyle name="Total 3 6 3" xfId="63063"/>
    <cellStyle name="Total 3 6 3 2" xfId="63064"/>
    <cellStyle name="Total 3 6 4" xfId="63065"/>
    <cellStyle name="Total 3 60" xfId="63066"/>
    <cellStyle name="Total 3 60 2" xfId="63067"/>
    <cellStyle name="Total 3 60 2 2" xfId="63068"/>
    <cellStyle name="Total 3 60 2 2 2" xfId="63069"/>
    <cellStyle name="Total 3 60 2 3" xfId="63070"/>
    <cellStyle name="Total 3 60 3" xfId="63071"/>
    <cellStyle name="Total 3 60 3 2" xfId="63072"/>
    <cellStyle name="Total 3 60 4" xfId="63073"/>
    <cellStyle name="Total 3 61" xfId="63074"/>
    <cellStyle name="Total 3 61 2" xfId="63075"/>
    <cellStyle name="Total 3 61 2 2" xfId="63076"/>
    <cellStyle name="Total 3 61 2 2 2" xfId="63077"/>
    <cellStyle name="Total 3 61 2 3" xfId="63078"/>
    <cellStyle name="Total 3 61 3" xfId="63079"/>
    <cellStyle name="Total 3 61 3 2" xfId="63080"/>
    <cellStyle name="Total 3 61 4" xfId="63081"/>
    <cellStyle name="Total 3 62" xfId="63082"/>
    <cellStyle name="Total 3 62 2" xfId="63083"/>
    <cellStyle name="Total 3 62 2 2" xfId="63084"/>
    <cellStyle name="Total 3 62 2 2 2" xfId="63085"/>
    <cellStyle name="Total 3 62 2 3" xfId="63086"/>
    <cellStyle name="Total 3 62 3" xfId="63087"/>
    <cellStyle name="Total 3 62 3 2" xfId="63088"/>
    <cellStyle name="Total 3 62 4" xfId="63089"/>
    <cellStyle name="Total 3 63" xfId="63090"/>
    <cellStyle name="Total 3 63 2" xfId="63091"/>
    <cellStyle name="Total 3 63 2 2" xfId="63092"/>
    <cellStyle name="Total 3 63 2 2 2" xfId="63093"/>
    <cellStyle name="Total 3 63 2 3" xfId="63094"/>
    <cellStyle name="Total 3 63 3" xfId="63095"/>
    <cellStyle name="Total 3 63 3 2" xfId="63096"/>
    <cellStyle name="Total 3 63 4" xfId="63097"/>
    <cellStyle name="Total 3 64" xfId="63098"/>
    <cellStyle name="Total 3 64 2" xfId="63099"/>
    <cellStyle name="Total 3 64 2 2" xfId="63100"/>
    <cellStyle name="Total 3 64 2 2 2" xfId="63101"/>
    <cellStyle name="Total 3 64 2 3" xfId="63102"/>
    <cellStyle name="Total 3 64 3" xfId="63103"/>
    <cellStyle name="Total 3 64 3 2" xfId="63104"/>
    <cellStyle name="Total 3 64 4" xfId="63105"/>
    <cellStyle name="Total 3 65" xfId="63106"/>
    <cellStyle name="Total 3 65 2" xfId="63107"/>
    <cellStyle name="Total 3 65 2 2" xfId="63108"/>
    <cellStyle name="Total 3 65 2 2 2" xfId="63109"/>
    <cellStyle name="Total 3 65 2 3" xfId="63110"/>
    <cellStyle name="Total 3 65 3" xfId="63111"/>
    <cellStyle name="Total 3 65 3 2" xfId="63112"/>
    <cellStyle name="Total 3 65 4" xfId="63113"/>
    <cellStyle name="Total 3 66" xfId="63114"/>
    <cellStyle name="Total 3 66 2" xfId="63115"/>
    <cellStyle name="Total 3 66 2 2" xfId="63116"/>
    <cellStyle name="Total 3 66 2 2 2" xfId="63117"/>
    <cellStyle name="Total 3 66 2 3" xfId="63118"/>
    <cellStyle name="Total 3 66 3" xfId="63119"/>
    <cellStyle name="Total 3 66 3 2" xfId="63120"/>
    <cellStyle name="Total 3 66 4" xfId="63121"/>
    <cellStyle name="Total 3 67" xfId="63122"/>
    <cellStyle name="Total 3 67 2" xfId="63123"/>
    <cellStyle name="Total 3 67 2 2" xfId="63124"/>
    <cellStyle name="Total 3 67 2 2 2" xfId="63125"/>
    <cellStyle name="Total 3 67 2 3" xfId="63126"/>
    <cellStyle name="Total 3 67 3" xfId="63127"/>
    <cellStyle name="Total 3 67 3 2" xfId="63128"/>
    <cellStyle name="Total 3 67 4" xfId="63129"/>
    <cellStyle name="Total 3 68" xfId="63130"/>
    <cellStyle name="Total 3 68 2" xfId="63131"/>
    <cellStyle name="Total 3 68 2 2" xfId="63132"/>
    <cellStyle name="Total 3 68 2 2 2" xfId="63133"/>
    <cellStyle name="Total 3 68 2 3" xfId="63134"/>
    <cellStyle name="Total 3 68 3" xfId="63135"/>
    <cellStyle name="Total 3 68 3 2" xfId="63136"/>
    <cellStyle name="Total 3 68 4" xfId="63137"/>
    <cellStyle name="Total 3 69" xfId="63138"/>
    <cellStyle name="Total 3 69 2" xfId="63139"/>
    <cellStyle name="Total 3 69 2 2" xfId="63140"/>
    <cellStyle name="Total 3 69 2 2 2" xfId="63141"/>
    <cellStyle name="Total 3 69 2 3" xfId="63142"/>
    <cellStyle name="Total 3 69 3" xfId="63143"/>
    <cellStyle name="Total 3 69 3 2" xfId="63144"/>
    <cellStyle name="Total 3 69 4" xfId="63145"/>
    <cellStyle name="Total 3 7" xfId="63146"/>
    <cellStyle name="Total 3 7 2" xfId="63147"/>
    <cellStyle name="Total 3 7 2 2" xfId="63148"/>
    <cellStyle name="Total 3 7 2 2 2" xfId="63149"/>
    <cellStyle name="Total 3 7 2 3" xfId="63150"/>
    <cellStyle name="Total 3 7 3" xfId="63151"/>
    <cellStyle name="Total 3 7 3 2" xfId="63152"/>
    <cellStyle name="Total 3 7 4" xfId="63153"/>
    <cellStyle name="Total 3 70" xfId="63154"/>
    <cellStyle name="Total 3 70 2" xfId="63155"/>
    <cellStyle name="Total 3 70 2 2" xfId="63156"/>
    <cellStyle name="Total 3 70 2 2 2" xfId="63157"/>
    <cellStyle name="Total 3 70 2 3" xfId="63158"/>
    <cellStyle name="Total 3 70 3" xfId="63159"/>
    <cellStyle name="Total 3 70 3 2" xfId="63160"/>
    <cellStyle name="Total 3 70 4" xfId="63161"/>
    <cellStyle name="Total 3 71" xfId="63162"/>
    <cellStyle name="Total 3 71 2" xfId="63163"/>
    <cellStyle name="Total 3 71 2 2" xfId="63164"/>
    <cellStyle name="Total 3 71 2 2 2" xfId="63165"/>
    <cellStyle name="Total 3 71 2 3" xfId="63166"/>
    <cellStyle name="Total 3 71 3" xfId="63167"/>
    <cellStyle name="Total 3 71 3 2" xfId="63168"/>
    <cellStyle name="Total 3 71 4" xfId="63169"/>
    <cellStyle name="Total 3 72" xfId="63170"/>
    <cellStyle name="Total 3 72 2" xfId="63171"/>
    <cellStyle name="Total 3 72 2 2" xfId="63172"/>
    <cellStyle name="Total 3 72 2 2 2" xfId="63173"/>
    <cellStyle name="Total 3 72 2 3" xfId="63174"/>
    <cellStyle name="Total 3 72 3" xfId="63175"/>
    <cellStyle name="Total 3 72 3 2" xfId="63176"/>
    <cellStyle name="Total 3 72 4" xfId="63177"/>
    <cellStyle name="Total 3 73" xfId="63178"/>
    <cellStyle name="Total 3 73 2" xfId="63179"/>
    <cellStyle name="Total 3 73 2 2" xfId="63180"/>
    <cellStyle name="Total 3 73 2 2 2" xfId="63181"/>
    <cellStyle name="Total 3 73 2 3" xfId="63182"/>
    <cellStyle name="Total 3 73 3" xfId="63183"/>
    <cellStyle name="Total 3 73 3 2" xfId="63184"/>
    <cellStyle name="Total 3 73 4" xfId="63185"/>
    <cellStyle name="Total 3 74" xfId="63186"/>
    <cellStyle name="Total 3 74 2" xfId="63187"/>
    <cellStyle name="Total 3 74 2 2" xfId="63188"/>
    <cellStyle name="Total 3 74 2 2 2" xfId="63189"/>
    <cellStyle name="Total 3 74 2 3" xfId="63190"/>
    <cellStyle name="Total 3 74 3" xfId="63191"/>
    <cellStyle name="Total 3 74 3 2" xfId="63192"/>
    <cellStyle name="Total 3 74 4" xfId="63193"/>
    <cellStyle name="Total 3 75" xfId="63194"/>
    <cellStyle name="Total 3 75 2" xfId="63195"/>
    <cellStyle name="Total 3 75 2 2" xfId="63196"/>
    <cellStyle name="Total 3 75 2 2 2" xfId="63197"/>
    <cellStyle name="Total 3 75 2 3" xfId="63198"/>
    <cellStyle name="Total 3 75 3" xfId="63199"/>
    <cellStyle name="Total 3 75 3 2" xfId="63200"/>
    <cellStyle name="Total 3 75 4" xfId="63201"/>
    <cellStyle name="Total 3 76" xfId="63202"/>
    <cellStyle name="Total 3 76 2" xfId="63203"/>
    <cellStyle name="Total 3 76 2 2" xfId="63204"/>
    <cellStyle name="Total 3 76 2 2 2" xfId="63205"/>
    <cellStyle name="Total 3 76 2 3" xfId="63206"/>
    <cellStyle name="Total 3 76 3" xfId="63207"/>
    <cellStyle name="Total 3 76 3 2" xfId="63208"/>
    <cellStyle name="Total 3 76 4" xfId="63209"/>
    <cellStyle name="Total 3 77" xfId="63210"/>
    <cellStyle name="Total 3 77 2" xfId="63211"/>
    <cellStyle name="Total 3 77 2 2" xfId="63212"/>
    <cellStyle name="Total 3 77 2 2 2" xfId="63213"/>
    <cellStyle name="Total 3 77 2 3" xfId="63214"/>
    <cellStyle name="Total 3 77 3" xfId="63215"/>
    <cellStyle name="Total 3 77 3 2" xfId="63216"/>
    <cellStyle name="Total 3 77 4" xfId="63217"/>
    <cellStyle name="Total 3 78" xfId="63218"/>
    <cellStyle name="Total 3 78 2" xfId="63219"/>
    <cellStyle name="Total 3 78 2 2" xfId="63220"/>
    <cellStyle name="Total 3 78 2 2 2" xfId="63221"/>
    <cellStyle name="Total 3 78 2 3" xfId="63222"/>
    <cellStyle name="Total 3 78 3" xfId="63223"/>
    <cellStyle name="Total 3 78 3 2" xfId="63224"/>
    <cellStyle name="Total 3 78 4" xfId="63225"/>
    <cellStyle name="Total 3 79" xfId="63226"/>
    <cellStyle name="Total 3 79 2" xfId="63227"/>
    <cellStyle name="Total 3 79 2 2" xfId="63228"/>
    <cellStyle name="Total 3 79 2 2 2" xfId="63229"/>
    <cellStyle name="Total 3 79 2 3" xfId="63230"/>
    <cellStyle name="Total 3 79 3" xfId="63231"/>
    <cellStyle name="Total 3 79 3 2" xfId="63232"/>
    <cellStyle name="Total 3 79 4" xfId="63233"/>
    <cellStyle name="Total 3 8" xfId="63234"/>
    <cellStyle name="Total 3 8 2" xfId="63235"/>
    <cellStyle name="Total 3 8 2 2" xfId="63236"/>
    <cellStyle name="Total 3 8 2 2 2" xfId="63237"/>
    <cellStyle name="Total 3 8 2 3" xfId="63238"/>
    <cellStyle name="Total 3 8 3" xfId="63239"/>
    <cellStyle name="Total 3 8 3 2" xfId="63240"/>
    <cellStyle name="Total 3 8 4" xfId="63241"/>
    <cellStyle name="Total 3 80" xfId="63242"/>
    <cellStyle name="Total 3 80 2" xfId="63243"/>
    <cellStyle name="Total 3 80 2 2" xfId="63244"/>
    <cellStyle name="Total 3 80 2 2 2" xfId="63245"/>
    <cellStyle name="Total 3 80 2 3" xfId="63246"/>
    <cellStyle name="Total 3 80 3" xfId="63247"/>
    <cellStyle name="Total 3 80 3 2" xfId="63248"/>
    <cellStyle name="Total 3 80 4" xfId="63249"/>
    <cellStyle name="Total 3 81" xfId="63250"/>
    <cellStyle name="Total 3 81 2" xfId="63251"/>
    <cellStyle name="Total 3 81 2 2" xfId="63252"/>
    <cellStyle name="Total 3 81 2 2 2" xfId="63253"/>
    <cellStyle name="Total 3 81 2 3" xfId="63254"/>
    <cellStyle name="Total 3 81 3" xfId="63255"/>
    <cellStyle name="Total 3 81 3 2" xfId="63256"/>
    <cellStyle name="Total 3 81 4" xfId="63257"/>
    <cellStyle name="Total 3 82" xfId="63258"/>
    <cellStyle name="Total 3 82 2" xfId="63259"/>
    <cellStyle name="Total 3 82 2 2" xfId="63260"/>
    <cellStyle name="Total 3 82 2 2 2" xfId="63261"/>
    <cellStyle name="Total 3 82 2 3" xfId="63262"/>
    <cellStyle name="Total 3 82 3" xfId="63263"/>
    <cellStyle name="Total 3 82 3 2" xfId="63264"/>
    <cellStyle name="Total 3 82 4" xfId="63265"/>
    <cellStyle name="Total 3 83" xfId="63266"/>
    <cellStyle name="Total 3 83 2" xfId="63267"/>
    <cellStyle name="Total 3 83 2 2" xfId="63268"/>
    <cellStyle name="Total 3 83 2 2 2" xfId="63269"/>
    <cellStyle name="Total 3 83 2 3" xfId="63270"/>
    <cellStyle name="Total 3 83 3" xfId="63271"/>
    <cellStyle name="Total 3 83 3 2" xfId="63272"/>
    <cellStyle name="Total 3 83 4" xfId="63273"/>
    <cellStyle name="Total 3 84" xfId="63274"/>
    <cellStyle name="Total 3 84 2" xfId="63275"/>
    <cellStyle name="Total 3 84 2 2" xfId="63276"/>
    <cellStyle name="Total 3 84 2 2 2" xfId="63277"/>
    <cellStyle name="Total 3 84 2 3" xfId="63278"/>
    <cellStyle name="Total 3 84 3" xfId="63279"/>
    <cellStyle name="Total 3 84 3 2" xfId="63280"/>
    <cellStyle name="Total 3 84 4" xfId="63281"/>
    <cellStyle name="Total 3 85" xfId="63282"/>
    <cellStyle name="Total 3 85 2" xfId="63283"/>
    <cellStyle name="Total 3 85 2 2" xfId="63284"/>
    <cellStyle name="Total 3 85 2 2 2" xfId="63285"/>
    <cellStyle name="Total 3 85 2 3" xfId="63286"/>
    <cellStyle name="Total 3 85 3" xfId="63287"/>
    <cellStyle name="Total 3 85 3 2" xfId="63288"/>
    <cellStyle name="Total 3 85 4" xfId="63289"/>
    <cellStyle name="Total 3 86" xfId="63290"/>
    <cellStyle name="Total 3 86 2" xfId="63291"/>
    <cellStyle name="Total 3 86 2 2" xfId="63292"/>
    <cellStyle name="Total 3 86 2 2 2" xfId="63293"/>
    <cellStyle name="Total 3 86 2 3" xfId="63294"/>
    <cellStyle name="Total 3 86 3" xfId="63295"/>
    <cellStyle name="Total 3 86 3 2" xfId="63296"/>
    <cellStyle name="Total 3 86 4" xfId="63297"/>
    <cellStyle name="Total 3 87" xfId="63298"/>
    <cellStyle name="Total 3 87 2" xfId="63299"/>
    <cellStyle name="Total 3 87 2 2" xfId="63300"/>
    <cellStyle name="Total 3 87 2 2 2" xfId="63301"/>
    <cellStyle name="Total 3 87 2 3" xfId="63302"/>
    <cellStyle name="Total 3 87 3" xfId="63303"/>
    <cellStyle name="Total 3 87 3 2" xfId="63304"/>
    <cellStyle name="Total 3 87 4" xfId="63305"/>
    <cellStyle name="Total 3 88" xfId="63306"/>
    <cellStyle name="Total 3 88 2" xfId="63307"/>
    <cellStyle name="Total 3 88 2 2" xfId="63308"/>
    <cellStyle name="Total 3 88 2 2 2" xfId="63309"/>
    <cellStyle name="Total 3 88 2 3" xfId="63310"/>
    <cellStyle name="Total 3 88 3" xfId="63311"/>
    <cellStyle name="Total 3 88 3 2" xfId="63312"/>
    <cellStyle name="Total 3 88 4" xfId="63313"/>
    <cellStyle name="Total 3 89" xfId="63314"/>
    <cellStyle name="Total 3 89 2" xfId="63315"/>
    <cellStyle name="Total 3 89 2 2" xfId="63316"/>
    <cellStyle name="Total 3 89 3" xfId="63317"/>
    <cellStyle name="Total 3 9" xfId="63318"/>
    <cellStyle name="Total 3 9 2" xfId="63319"/>
    <cellStyle name="Total 3 9 2 2" xfId="63320"/>
    <cellStyle name="Total 3 9 2 2 2" xfId="63321"/>
    <cellStyle name="Total 3 9 2 3" xfId="63322"/>
    <cellStyle name="Total 3 9 3" xfId="63323"/>
    <cellStyle name="Total 3 9 3 2" xfId="63324"/>
    <cellStyle name="Total 3 9 4" xfId="63325"/>
    <cellStyle name="Total 3 90" xfId="63326"/>
    <cellStyle name="Total 3 90 2" xfId="63327"/>
    <cellStyle name="Total 3 91" xfId="63328"/>
    <cellStyle name="Total 3 92" xfId="61937"/>
    <cellStyle name="Total 3 93" xfId="63394"/>
    <cellStyle name="Total 4" xfId="7608"/>
    <cellStyle name="Total 5" xfId="7609"/>
    <cellStyle name="Total 6" xfId="7610"/>
    <cellStyle name="Total 7" xfId="7611"/>
    <cellStyle name="Total 8" xfId="7612"/>
    <cellStyle name="Total 9" xfId="7613"/>
    <cellStyle name="Warning Text" xfId="633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-266648</xdr:colOff>
      <xdr:row>0</xdr:row>
      <xdr:rowOff>146635</xdr:rowOff>
    </xdr:from>
    <xdr:to>
      <xdr:col>5</xdr:col>
      <xdr:colOff>2151532</xdr:colOff>
      <xdr:row>6</xdr:row>
      <xdr:rowOff>86537</xdr:rowOff>
    </xdr:to>
    <xdr:pic>
      <xdr:nvPicPr>
        <xdr:cNvPr id="5" name="4 Imagen"/>
        <xdr:cNvPicPr>
          <a:picLocks noChangeAspect="1"/>
        </xdr:cNvPicPr>
      </xdr:nvPicPr>
      <xdr:blipFill>
        <a:blip xmlns:r="http://schemas.openxmlformats.org/officeDocument/2006/relationships" r:embed="rId1"/>
        <a:stretch>
          <a:fillRect/>
        </a:stretch>
      </xdr:blipFill>
      <xdr:spPr>
        <a:xfrm>
          <a:off x="-266648" y="146635"/>
          <a:ext cx="10038180" cy="2842759"/>
        </a:xfrm>
        <a:prstGeom prst="rect">
          <a:avLst/>
        </a:prstGeom>
      </xdr:spPr>
    </xdr:pic>
    <xdr:clientData/>
  </xdr:twoCellAnchor>
  <xdr:twoCellAnchor editAs="oneCell">
    <xdr:from>
      <xdr:col>10</xdr:col>
      <xdr:colOff>452449</xdr:colOff>
      <xdr:row>0</xdr:row>
      <xdr:rowOff>141530</xdr:rowOff>
    </xdr:from>
    <xdr:to>
      <xdr:col>10</xdr:col>
      <xdr:colOff>6980284</xdr:colOff>
      <xdr:row>6</xdr:row>
      <xdr:rowOff>238128</xdr:rowOff>
    </xdr:to>
    <xdr:pic>
      <xdr:nvPicPr>
        <xdr:cNvPr id="2" name="1 Imagen"/>
        <xdr:cNvPicPr>
          <a:picLocks noChangeAspect="1"/>
        </xdr:cNvPicPr>
      </xdr:nvPicPr>
      <xdr:blipFill>
        <a:blip xmlns:r="http://schemas.openxmlformats.org/officeDocument/2006/relationships" r:embed="rId2"/>
        <a:stretch>
          <a:fillRect/>
        </a:stretch>
      </xdr:blipFill>
      <xdr:spPr>
        <a:xfrm>
          <a:off x="29860887" y="141530"/>
          <a:ext cx="6541443" cy="31445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van.diazfor/Downloads/Copia%20de%20Copia%20de%20Copia%20de%20Concentrado%20de%20Repreguntas%20LA-050GYR988-E33-2021%20HS_con%20comentarios%20CTB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ilado REPREGUNTAS"/>
      <sheetName val="Hoja1"/>
    </sheetNames>
    <sheetDataSet>
      <sheetData sheetId="0">
        <row r="14">
          <cell r="A14">
            <v>6</v>
          </cell>
          <cell r="B14" t="str">
            <v>Gifyt, S.A. de C.V.</v>
          </cell>
          <cell r="C14">
            <v>185</v>
          </cell>
          <cell r="D14" t="str">
            <v>ARW SOLUTIONS, S.A. DE C.V.</v>
          </cell>
          <cell r="E14">
            <v>6</v>
          </cell>
          <cell r="F14" t="str">
            <v xml:space="preserve">Respuesta emitida a la pregunta 16 del proveedor Gifyt, S.A. De C.V.
Convocatoria DEL “SERVICIO MÉDICO INTEGRAL DE HEMODIÁLISIS SUBROGADA”  </v>
          </cell>
          <cell r="G14">
            <v>1</v>
          </cell>
          <cell r="H14" t="str">
            <v>Solicitamos a la convocante nos confirme si se deberan firmar o rubricar todas la hojas de la propuesta o unicamente los anexos que se presenten en papel membretado, favor de confirmar</v>
          </cell>
          <cell r="I14" t="str">
            <v>Los licitantes deberan firmar y rubricar todos los documentos que integran su propuesta técnica, económica y legal administrativa, debiendo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v>
          </cell>
          <cell r="J14" t="str">
            <v>Solicitamos a la convocante, considerando que en ningún lado de la convocatoria mencionan rubricar todos los documentos que integren nuestra propuesta técnica,  económica y legal administrativa, y que, además dicha propuesta tiene que ser firmada digitalmente con la firma digital válida que emite el SAT para el cumplimiento de obligaciones fiscales, nos permita solo firmar la última página correspondiente a cada oficio de manifestación como orginalemente estaba contemplado en la presente convocatoria y que de igual forma se firme con la firma digital que emite el SAT. Aunado a que el no rubircar toda la documentación no sea motivo de desechamiento de nuestra propuesta. Facor de confirmar.</v>
          </cell>
          <cell r="K14" t="str">
            <v>Se acepta su solicitud, en el entendido de que la propuesta técnica y económica deberán firmarse digitalmente  con la firma digital válida que emite el SAT para el cumplimiento de obligaciones fiscales, por el licitante que presente la propuesta y en caso de participación conjunta del representante común que haya quedado designado en el convenio de participación conjunta, de acuerdo al numeral 4. de la convocatoria.</v>
          </cell>
          <cell r="L14" t="str">
            <v>División de Servicios Integrales</v>
          </cell>
        </row>
        <row r="15">
          <cell r="A15">
            <v>7</v>
          </cell>
          <cell r="B15" t="str">
            <v>Gifyt, S.A. de C.V.</v>
          </cell>
          <cell r="C15">
            <v>191</v>
          </cell>
          <cell r="D15" t="str">
            <v>ARW SOLUTIONS, S.A. DE C.V.</v>
          </cell>
          <cell r="E15">
            <v>7</v>
          </cell>
          <cell r="F15" t="str">
            <v>Respuesta emitida a la pregunta 22 del proveedor Gifyt, S.A. De C.V.
Anexo Generales 
Anexo T9Bis 
Características de operación del servicio médico de hemodiálisis subrogada 
Accesos vasculares permanentes</v>
          </cell>
          <cell r="G15">
            <v>34</v>
          </cell>
          <cell r="H15" t="str">
            <v>Favor de aclarar si para el caso de que los pacientes ingresen con acceso permanente se tendrá que proporcionar el catéter tipo temporal</v>
          </cell>
          <cell r="I15" t="str">
            <v>EL LICITANTE ADJUDICADO DEBERÁ DOTAR EN FORMA MENSUAL AL INSTITUTO DEL NÚMERO DE CATÉTERES TEMPORALES O PERMANENTES QUE FUERON COLOCADOS EN UNIDADES MÉDICAS DEL IMSS A PACIENTES REFERIDOS A SUBROGACIÓN QUE INGRESARON EL MES INMEDIATO ANTERIOR, MÁS 2 (DOS) CATÉTERES TEMPORALES O PERMANENTES COMO LO SOLICITE EL JEFE DE SERVICIO DE LA UNIDAD MÉDICA DE REFERENCIA DE LOS PACIENTES.</v>
          </cell>
          <cell r="J15" t="str">
            <v>Solicitamos a la convocante confirmar que de acuerdo a su respuesta  al consecutivo número 147 Pregunta 47 del proveedor Fresenius Medical Care. La reposición solo aplica para los pacientes que sean de nuevo ingreso en el mes anterior y sean referenciados con el  formato de subrogación del Servicio (4-30-2/03) donde indique la permanencia en el servicio más dos catéteres, es decir que los pacientes temporales de nuevo ingreso no deberán ser contemplados en dicha dotación mensual.  Favor de confirmar.</v>
          </cell>
          <cell r="K15">
            <v>0</v>
          </cell>
          <cell r="L15" t="str">
            <v>Coordinación Técnica de Servicios Indirectos</v>
          </cell>
        </row>
        <row r="16">
          <cell r="A16">
            <v>8</v>
          </cell>
          <cell r="B16" t="str">
            <v>LABORATORIOS PISA S.A. DE C.V.</v>
          </cell>
          <cell r="C16">
            <v>256</v>
          </cell>
          <cell r="D16" t="str">
            <v>ARW SOLUTIONS, S.A. DE C.V.</v>
          </cell>
          <cell r="E16">
            <v>8</v>
          </cell>
          <cell r="F16" t="str">
            <v>Respuesta emitida a la pregunta 47 del proveedor Laboratorios PISA , S.A. De C.V.
ANEXO T9 BIS</v>
          </cell>
          <cell r="G16">
            <v>33</v>
          </cell>
          <cell r="H16" t="str">
            <v>Solicitamos amablemente a la convocante aclarar que en caso de que el paciente sea enviado a la unidad de hemodiálisis subrogada con un acceso vascular disfuncional este será referido a su unidad médica para que se realice la corrección necesaria para lograr un acceso vascular funcional y pueda entonces iniciar la terapia de hemodiálisis con el proveedor adjudicado.</v>
          </cell>
          <cell r="I16" t="str">
            <v xml:space="preserve">En el caso que usted menciona, el paciente deberá ser atendido y al término de su sesión ser contrarreferido a la unidad médica hospitalaria, debiendo informar la unidad y generando el documento de envía, para continuar el tratamiento definitivo. </v>
          </cell>
          <cell r="J16" t="str">
            <v>Solicitamos a la convocante nos indique la forma de proceder en caso de que al referir al paciente con acceso vascular disfuncional no sea posible que el paciente reciba su tratamiento por el hecho de no contar con un acceso que permita otorgar una sesión de hemodiálisis de acuerdo a los términos y condiciones de su representada.</v>
          </cell>
          <cell r="K16">
            <v>0</v>
          </cell>
          <cell r="L16" t="str">
            <v>Coordinación Técnica de Servicios Indirectos</v>
          </cell>
        </row>
        <row r="17">
          <cell r="A17">
            <v>9</v>
          </cell>
          <cell r="B17" t="str">
            <v>LABORATORIOS PISA S.A. DE C.V.</v>
          </cell>
          <cell r="C17">
            <v>262</v>
          </cell>
          <cell r="D17" t="str">
            <v>ARW SOLUTIONS, S.A. DE C.V.</v>
          </cell>
          <cell r="E17">
            <v>9</v>
          </cell>
          <cell r="F17" t="str">
            <v>Respuesta emitida a la pregunta 53 del proveedor Laboratorios PISA, S.A. De C.V.
TERMINOS Y CONDICIONES ,  ANEXO TECNICO 
H) NIVELES DE SERVICIO, PENAS CONVENCIONALES Y DEDUCTIVAS NIVELES DE SERVICIO</v>
          </cell>
          <cell r="G17" t="str">
            <v>13 y 15</v>
          </cell>
          <cell r="H17" t="str">
            <v xml:space="preserve">Se solicita amablemente a la convocante que permita presentar los estudios fisco químicos tomados en el año en curso ya que los estudios están programados para enero de cada año y su vigencia es anual. Evitando a las unidades  generar un gasto adicional </v>
          </cell>
          <cell r="I17" t="str">
            <v xml:space="preserve">En relación a la periódica de los estudios químicos del agua, se precisa que el año deberá considerarlo a partir de la fecha de presentación de proposiciones y al cumplir el año deberá presentar el siguiente reporte de la calidad del agua, mismos que es el que estará sujeto a la penalización correspondiente. </v>
          </cell>
          <cell r="J17" t="str">
            <v>Solicitamos a la convocante aclare si es correcto entender que solo se presentaran un estudios químicos del agua al finalizar el año de contratación. Fabor de aclarar.</v>
          </cell>
          <cell r="K17">
            <v>0</v>
          </cell>
          <cell r="L17" t="str">
            <v>Coordinación Técnica de Servicios Indirectos</v>
          </cell>
        </row>
        <row r="18">
          <cell r="A18">
            <v>10</v>
          </cell>
          <cell r="B18" t="str">
            <v>Médica Santa Carmen, SAPI de CV</v>
          </cell>
          <cell r="C18">
            <v>294</v>
          </cell>
          <cell r="D18" t="str">
            <v>ARW SOLUTIONS, S.A. DE C.V.</v>
          </cell>
          <cell r="E18">
            <v>10</v>
          </cell>
          <cell r="F18" t="str">
            <v>Respuesta emitida a la pregunta 12 del proveedor Medica Santa Carmen, SAPI de CV
5.2</v>
          </cell>
          <cell r="G18">
            <v>59</v>
          </cell>
          <cell r="H18" t="str">
            <v>5.2 Criterios de evaluación de la propuesta legal-administrativa.- ……….. Se verificará el Directorio de Proveedores y Contratistas Sancionados de la Secretaría de la Función Pública, y que corresponda con la manifestación presentada en cumplimiento al numeral 4.1.4.
Tal y como señala la convocante cuando afirma que ninguno de los licitantes deberá encontrarse en los supuestos establecidos en los artículos 50 y 60 de la LAASSP, se solicita amablemente señalar cómo verificará que alguno de los licitantes que presente propuesta no se encuentre sancionado o que pretenda participar por interpósita persona o bien, que alguno de sus socios o accionistas formen parte de la tenencia accionaria de alguna empresa inhabilitada o sancionada por la Función Pública o que formen parte del mismo grupo empresarial.
Se agradece la aclaración.</v>
          </cell>
          <cell r="I18" t="str">
            <v xml:space="preserve">Esta convocante de conformidad con lo establecido en el artículo 29 fracción VIII de la Ley de Adquisiciones, Arrendamientos y Servicios y 39 fracción VI, inciso e) del Reglamento de la LAASSP, así como lo establecido en el numeral 4.1.4  de la convocatoria; precisa que los licitantes deberán presentar “Escrito bajo protesta de decir verdad, de no encontrarse en alguno de los supuestos establecidos por los artículos 50 y 60 penúltimo párrafo de la LAASSP”.
Ahora bien, atendiendo particularmente su pregunta, se hace del conocimiento de los licitantes que de conformidad con el artículo 39 último párrafo del Reglamento de la Ley; la convocante verificará que los licitantes cumplan con los escritos y manifestaciones bajo protesta de decir verdad, sin que resulte necesario verificar la veracidad o autenticidad de lo en ellos indicado. Cabe precisar que de conformidad con lo establecido en la Ley Federal de Procedimiento Administrativo, “la actuación administrativa se regirá entre otros principios por el de buena fe”. 
</v>
          </cell>
          <cell r="J18" t="str">
            <v>Solicitamos a la convocante nos aclare si es correcto entender que en caso de que una empresa inhabilitada participe sola, de manera conjunta o por interposita persona, su propuesta será desechada automáticamente por encontrarse en los supestos establecidos por los artículos 50 y 60 pénultimo párrafo de la LAASSP, Favor de aclarar.</v>
          </cell>
          <cell r="K18" t="str">
            <v xml:space="preserve">Es correcta su apreciación, de conformidad con el numeral 5.2 de la convocatoria, la convocante se abstendrá de recibir proposiciones o adjudicar contratos a los licitanes que se encuentren dentro de los supuestos de los artículos 50 y 60 de la Ley, para lo cual tanto en el acto de presentación y apertura de proposciones y el fallo, se verificará que en el Directorio de Proveedores y Contratistas Sancionados de la Secretaría de la Función Pública y la relación de las personas que se encuentren impedidas de formalizar contrato con el Instituto, los licitantes no se encuentren en dichos listados. </v>
          </cell>
          <cell r="L18" t="str">
            <v>División de Servicios Integrales</v>
          </cell>
        </row>
        <row r="19">
          <cell r="A19">
            <v>11</v>
          </cell>
          <cell r="B19" t="str">
            <v>Soluciones Tecnológicas Médicas, S.A. de C.V.</v>
          </cell>
          <cell r="C19">
            <v>327</v>
          </cell>
          <cell r="D19" t="str">
            <v>ARW SOLUTIONS, S.A. DE C.V.</v>
          </cell>
          <cell r="E19">
            <v>11</v>
          </cell>
          <cell r="F19" t="str">
            <v>Respuesta emitida a la pregunta 9 del proveedor Soluciones Tecnológicas Médicas, S.A. De C.V.
Anexo Términos y Condiciones</v>
          </cell>
          <cell r="G19" t="str">
            <v>2 de 28</v>
          </cell>
          <cell r="H19" t="str">
            <v>Dice:
“El licitante adjudicado deberá dotar en forma mensual al Instituto del número de catéteres temporales o permanentes que fueron colocados en unidades médicas del IMSS a pacientes referidos a subrogación que ingresaron el mes inmediato anterior . . .”
Solicitamos a la convocante confirmar que por “ingreso” debemos entender al ingreso de paciente al programa de hemodiálisis subrogada asignado a la unidad en su caso adjudicada. En caso contrario favor de aclarar.</v>
          </cell>
          <cell r="I19" t="str">
            <v>Se ratifica que el licitante adjudicado deberá dotar en forma mensual al Instituto del número de catéteres temporales o permanentes que fueron colocados en unidades médicas del IMSS a pacientes referidos a subrogación que ingresaron el mes inmediato anterior, más 2 (dos) catéteres temporales o permanentes como lo solicite el jefe de servicio</v>
          </cell>
          <cell r="J19" t="str">
            <v>Solicitamos a la convocante confirmar que de acuerdo a su respuesta  al consecutivo número 147 Pregunta 47 del proveedor Fresenius Medical Care. La reposición solo aplica para los pacientes que sean de nuevo ingreso en el mes anterior y sean referenciados con el  formato de subrogación del Servicio (4-30-2/03) donde indique la permanencia en el servicio más dos catéteres, es decir que los pacientes temporales de nuevo ingreso no deberán ser contemplados en dicha dotación mensual.  Favor de confirmar.</v>
          </cell>
          <cell r="K19">
            <v>0</v>
          </cell>
          <cell r="L19" t="str">
            <v>Coordinación Técnica de Servicios Indirectos</v>
          </cell>
        </row>
        <row r="20">
          <cell r="A20">
            <v>12</v>
          </cell>
          <cell r="B20" t="str">
            <v>Corporativo de Hospitales S.A. de C.V.</v>
          </cell>
          <cell r="C20">
            <v>72</v>
          </cell>
          <cell r="D20" t="str">
            <v>Corporativo de Hospitales S.A. de C.V.</v>
          </cell>
          <cell r="E20">
            <v>1</v>
          </cell>
          <cell r="F20" t="str">
            <v>4.2.24 Evaluación de conformidad de cumplimiento a la Norma Oficial Mexicana NOM-002-2010-STPS</v>
          </cell>
          <cell r="G20">
            <v>54</v>
          </cell>
          <cell r="H20" t="str">
            <v>Solicitamos a la convocante nos confirme si podemos presentar el Estudio de determinación de grado de incendio en cumplimiento a la normatividad “NOM-002-STPS-2010” expedido y firmado por agente capacitador Externo y/o perito evaluador el cual cuente con registro ante la STPS en la NOM-002-2010-STPS “Condiciones de seguridad prevención y protección contra incendios en los centros de trabajo”</v>
          </cell>
          <cell r="I20" t="str">
            <v>Se deberá presentar el • Documento probatorio: Dictamen del cumplimiento de la NOM-002-STPS-2010, por parte de la inspección federal del trabajo o en su caso, por parte de unidad de verificación acreditada, como se indica en los Términos y Condiciones de la presente convocatoria.</v>
          </cell>
          <cell r="J20" t="str">
            <v>Solicitamos amablemente a la convocante que Acepte la presentación para los centros de trabajo calificados con grado de Riesgo Ordinario presentar un estudio de riesgo de incendio por un agente o perito avalado por la STPS toda vez que el Dictamen del cumplimiento de la NOM-002-STPS-2010  por una unidad de verificación acreditada aplica para los centros de trabajo catalogados con Riesgo Alto.</v>
          </cell>
          <cell r="K20">
            <v>0</v>
          </cell>
          <cell r="L20" t="str">
            <v>Coordinación Técnica de Servicios Indirectos</v>
          </cell>
        </row>
        <row r="21">
          <cell r="A21">
            <v>13</v>
          </cell>
          <cell r="B21">
            <v>0</v>
          </cell>
          <cell r="C21">
            <v>0</v>
          </cell>
          <cell r="D21" t="str">
            <v xml:space="preserve">Fresenius Medical Care de México, S.A. de C.V. </v>
          </cell>
          <cell r="E21">
            <v>1</v>
          </cell>
          <cell r="F21" t="str">
            <v>Plataforma CompraNet, "Plazo de participación o vigencia del anuncio"</v>
          </cell>
          <cell r="G21">
            <v>0</v>
          </cell>
          <cell r="H21">
            <v>0</v>
          </cell>
          <cell r="I21">
            <v>0</v>
          </cell>
          <cell r="J21" t="str">
            <v>En virtud de que en la plataforma CompraNet, se realizaron cambios en el plazo de participación o vigencia del anuncio, fijándose para el viernes 07  de enero de 2022, a las 09:30 hrs. Solicitamos atentamente a la Convocante nos acepte presentar los escritos y anexos con dicha fecha.</v>
          </cell>
          <cell r="K21" t="str">
            <v>La pregunta formulada por el licitante no se relacionado con el contenido de las respuestas dadas o precisiones otorgadas por la convocante, por lo que de conformidad con el artículo 45 párrafo sexto del Reglamento de la Ley de Adquisiciones, Arrendamientos y Servicios del Sector Público, la misma se desecha.
No obstante lo anterior, se informa a los licitantes que la propuesta deberá coincidir con la fecha del acto de la presentación y apertura de proposiciones y contener las aclaraciones que apliquen, resultado de la Junta de Aclaraciones.</v>
          </cell>
          <cell r="L21" t="str">
            <v>División de Servicios Integrales</v>
          </cell>
        </row>
        <row r="22">
          <cell r="A22">
            <v>14</v>
          </cell>
          <cell r="B22" t="str">
            <v xml:space="preserve"> Médica Santa Carmen, S.A.P.I. de C.V. </v>
          </cell>
          <cell r="C22">
            <v>284</v>
          </cell>
          <cell r="D22" t="str">
            <v xml:space="preserve">Fresenius Medical Care de México, S.A. de C.V. </v>
          </cell>
          <cell r="E22">
            <v>2</v>
          </cell>
          <cell r="F22" t="str">
            <v>Repregunta a la respuesta de la pregunta 2, consecutivo 284 de Médica Santa Carmen, S.A.P.I. de C.V. 
2.6</v>
          </cell>
          <cell r="G22">
            <v>23</v>
          </cell>
          <cell r="H22" t="str">
            <v>2.6 Cantidades a contratar. 
La cantidad de los mínimos y máximos a contratar para cada partida completa, se encuentra indicada en el Anexo T1 Requerimiento por unidad médica de Sesiones para pacientes en Hemodiálisis Subrogada 2022
Se solicita amablemente a la convocante indicar si el proveedor adjudicado deberá, en la prestación del servicio, limitar el número de sesiones a otorgar, al señalado por la convocante como el Máximo de sesiones o en su caso, aclarar cómo deberá proceder el licitante adjudicado en caso de que el máximo de sesiones no fuera suficientes para atender las necesidades de la OOAD respectiva.</v>
          </cell>
          <cell r="I22" t="str">
            <v>En relación al supuesto que menciona, si es necesario incrementar el numero de sesiones durante la prestación de servicio, este deberá ser tratado  con el administrador de contrato, para que se genere el instrumento jurídico necesario.</v>
          </cell>
          <cell r="J22" t="str">
            <v>Solicitamos respetuosamente a la convocante nos aclare si, el requerimiento de la partida 77 PUEBLA HGZ No. 20 por 10,764 sesiones máximas anuales es correcto, toda vez que, derivado del estudio de mercado realizado para el año 2022, referían la necesidad de 71,123 sesiones anuales cómo máximo.</v>
          </cell>
          <cell r="K22">
            <v>0</v>
          </cell>
          <cell r="L22" t="str">
            <v>Coordinación Técnica de Servicios Indirectos</v>
          </cell>
        </row>
        <row r="23">
          <cell r="A23">
            <v>15</v>
          </cell>
          <cell r="B23" t="str">
            <v xml:space="preserve">Soluciones Tecnológicas Médicas , S.A. de C.V. </v>
          </cell>
          <cell r="C23">
            <v>329</v>
          </cell>
          <cell r="D23" t="str">
            <v xml:space="preserve">Fresenius Medical Care de México, S.A. de C.V. </v>
          </cell>
          <cell r="E23">
            <v>3</v>
          </cell>
          <cell r="F23" t="str">
            <v>Repregunta a la respuesta de la pregunta 11, consecutivo 329 de Soluciones Tecnológicas Médicas , S.A. de C.V. 
Anexo Términos y Condiciones</v>
          </cell>
          <cell r="G23" t="str">
            <v>4 de 28</v>
          </cell>
          <cell r="H23" t="str">
            <v>Dice:
“La adjudicación será por Unidad Médica”
¿Es correcto entender que la adjudicación será realizada por partida según se señala en el Aneto T1 “Requerimiento por unidad médica de Sesiones para pacientes en Hemodiálisis Subrogada 2022”?</v>
          </cell>
          <cell r="I23" t="str">
            <v>Es correcta su apreciación, de conformidad con lo establecido en el numeral 2.11 y el Anexo T 1 de la Convocatoria, se adjudicará por Unidad Médica</v>
          </cell>
          <cell r="J23" t="str">
            <v>Se solicita atentamente a la Convocante aclare si, es correcto el requerimiento de la partida 77 PUEBLA HGZ No. 20 por 10,764 sesiones máximas anuales; en virtud de que, en el estudio de mercado realizado para el año 2022 referían la necesidad de 71,123 sesiones anuales cómo máximo.</v>
          </cell>
          <cell r="K23">
            <v>0</v>
          </cell>
          <cell r="L23" t="str">
            <v>Coordinación Técnica de Servicios Indirectos</v>
          </cell>
        </row>
        <row r="24">
          <cell r="A24">
            <v>16</v>
          </cell>
          <cell r="B24" t="str">
            <v>Diagnóstico Ángeles, S.A. de C.V.</v>
          </cell>
          <cell r="C24">
            <v>46</v>
          </cell>
          <cell r="D24" t="str">
            <v xml:space="preserve">Fresenius Medical Care de México, S.A. de C.V. </v>
          </cell>
          <cell r="E24">
            <v>4</v>
          </cell>
          <cell r="F24" t="str">
            <v>Repregunta a la respuesta de la pregunta 1, consecutivo 46 de Centro de Diagnóstico Ángeles, S.A. de C.V.
ANEXO TÉRMINOS Y CONDICIONES, INCISO H) NIVELES DE SERVICIO, PENAS CONVENCIONALES Y DEDUCTIVAS NIVELES DE SERVICIO</v>
          </cell>
          <cell r="G24" t="str">
            <v>12 de 28</v>
          </cell>
          <cell r="H24" t="str">
            <v>Se  solicita  a  la  Convocante  confirme  que  la  dotación de los  catéteres  serán  sólo  de  aquellos  pacientes  que  se designaron con subrogación definitiva.</v>
          </cell>
          <cell r="I24" t="str">
            <v>DOTACIÓN DEL MISMO NÚMERO DE CATÉTERES TEMPORALES O PERMANENTES QUE FUERON COLOCADOS A PACIENTES REFERIDOS A SUBROGACIÓN EL MES INMEDIATO ANTERIOR MÁS 2(DOS) CATÉTERES TEMPORALES O PERMANENTES COMO LO SOLICITE EL JEFE DE SERVICIO.</v>
          </cell>
          <cell r="J24" t="str">
            <v>Se solicita amablemente a la Convocante que para el supuesto de que en el formato 4-30-02 mencione permanencia definitiva y el paciente por situaciones adversas como fallecimiento o falta de asistencia solo acuda a menos de 5 sesiones, no se contemple la reposición de este catéter de ingreso.</v>
          </cell>
          <cell r="K24">
            <v>0</v>
          </cell>
          <cell r="L24" t="str">
            <v>Coordinación Técnica de Servicios Indirectos</v>
          </cell>
        </row>
        <row r="25">
          <cell r="A25">
            <v>17</v>
          </cell>
          <cell r="B25" t="str">
            <v>Centro de Diagnóstico Ángeles, S.A. de C.V.</v>
          </cell>
          <cell r="C25">
            <v>52</v>
          </cell>
          <cell r="D25" t="str">
            <v xml:space="preserve">Fresenius Medical Care de México, S.A. de C.V. </v>
          </cell>
          <cell r="E25">
            <v>5</v>
          </cell>
          <cell r="F25" t="str">
            <v>Repregunta a la respuesta de la pregunta 07, consecutivo 52 de Centro de Diagnóstico Ángeles, S.A. de C.V.
ANEXO TÉRMINOS Y CONDICIONES, PENAS CONVENCIONALES POR ATRASO EN LA PRESTACIÓN DE LOS SERVICIOS, CUARTO PUNTO DEL CUADRO DE PENALIZACIÓN</v>
          </cell>
          <cell r="G25" t="str">
            <v>14 de 28</v>
          </cell>
          <cell r="H25" t="str">
            <v>Se solicita respetuosamente a la Convocante de acuerdo a:  “El  licitante  adjudicado  establecerá  contacto  con  la división  de  servicios  digitales  y  de  información  para  el cuidado  digital  de  la  salud  (DSDICDS)…”  nos  confirme que   el   plazo   establecido   es   de   10   días   naturales siguientes a la emisión del fallo.</v>
          </cell>
          <cell r="I25" t="str">
            <v>Es correcto, será con la , por favor  ponerse en contacto con la División de Servicios Digitales y de información para el Cuidado
Digital de la Salud de la Coordinación de Servicios Digitales y de información para la
Salud y Administrativos</v>
          </cell>
          <cell r="J25" t="str">
            <v>Se solicita amablemente a la Convocante nos confirme que el periodo máximo para cumplir con este nivel de servicio será de 10 días naturales a partir de la emisión del fallo.</v>
          </cell>
          <cell r="K25">
            <v>0</v>
          </cell>
          <cell r="L25" t="str">
            <v>Coordinación Técnica de Servicios Indirectos</v>
          </cell>
        </row>
        <row r="26">
          <cell r="A26">
            <v>18</v>
          </cell>
          <cell r="B26" t="str">
            <v xml:space="preserve">Fresenius Medical Care de México, S.A. de C.V. </v>
          </cell>
          <cell r="C26">
            <v>113</v>
          </cell>
          <cell r="D26" t="str">
            <v xml:space="preserve">Fresenius Medical Care de México, S.A. de C.V. </v>
          </cell>
          <cell r="E26">
            <v>6</v>
          </cell>
          <cell r="F26" t="str">
            <v xml:space="preserve">Repregunta a la respuesta de la pregunta 13 consecutivo 113 de Fresenius Medical Care de México, S.A. de C.V. 
ANEXO T9 Bis; Formato de referencia
"Todo paciente referido a tratamiento de hemodiálisis subrogada deberá contar con formato  Solicitud de Subrogación de Servicios (4-30-2/03)…" </v>
          </cell>
          <cell r="G26" t="str">
            <v>Pág.33 y 35</v>
          </cell>
          <cell r="H26" t="str">
            <v>Solicitamos a la convocante confirme es correcto entender que, todo paciente que rebase la temporalidad de 12 semanas se tomará como paciente definitivo en el programa.</v>
          </cell>
          <cell r="I26" t="str">
            <v>Si el formato de subrogación del Servicio (4-30-2/03) no especifica un periodo  de permanencia en el tratamiento, es indicativo que será de manera crónica desde el inicio del tratamiento.</v>
          </cell>
          <cell r="J26" t="str">
            <v xml:space="preserve">Se solicita amablemente a la convocante nos confirme, si es correcto entender que cuando se refiere a manera "Cronica", es la confirmacion de permanencia definitiva en el programa de subrogacion. </v>
          </cell>
          <cell r="K26">
            <v>0</v>
          </cell>
          <cell r="L26" t="str">
            <v>Coordinación Técnica de Servicios Indirectos</v>
          </cell>
        </row>
        <row r="27">
          <cell r="A27">
            <v>19</v>
          </cell>
          <cell r="B27" t="str">
            <v xml:space="preserve">Fresenius Medical Care de México, S.A. de C.V. </v>
          </cell>
          <cell r="C27">
            <v>118</v>
          </cell>
          <cell r="D27" t="str">
            <v xml:space="preserve">Fresenius Medical Care de México, S.A. de C.V. </v>
          </cell>
          <cell r="E27">
            <v>7</v>
          </cell>
          <cell r="F27" t="str">
            <v>Repregunta a la respuesta de la pregunta 18 consecutivo 118 de Fresenius Medical Care de México, S.A. de C.V. 
Anexo Términos y Condiciones
INCISO K) FORMA DE PAGO</v>
          </cell>
          <cell r="G27" t="str">
            <v>Pág. 18</v>
          </cell>
          <cell r="H27" t="str">
            <v>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v>
          </cell>
          <cell r="I27" t="str">
            <v>Si se refiere al CS, en su momento deberá ser resuelto con la Normativa en aspectos informáticos competente que para el caso de la mensajería HL7 corresponde a la Coordinación de Servicios Digitales y de información para la
Salud y Administrativos</v>
          </cell>
          <cell r="J27" t="str">
            <v xml:space="preserve">En el entendido que el sistema CS no se encuentra operando actualmente. Solicitamos amablemente a la convocante que el reporte emitido por el sistema del instituto no sea un requisito exigible y/o aplicable, para el proveedor adjudicado. </v>
          </cell>
          <cell r="K27">
            <v>0</v>
          </cell>
          <cell r="L27" t="str">
            <v>Coordinación Técnica de Servicios Indirectos</v>
          </cell>
        </row>
        <row r="28">
          <cell r="A28">
            <v>20</v>
          </cell>
          <cell r="B28" t="str">
            <v xml:space="preserve">Fresenius Medical Care de México, S.A. de C.V. </v>
          </cell>
          <cell r="C28">
            <v>119</v>
          </cell>
          <cell r="D28" t="str">
            <v xml:space="preserve">Fresenius Medical Care de México, S.A. de C.V. </v>
          </cell>
          <cell r="E28">
            <v>8</v>
          </cell>
          <cell r="F28" t="str">
            <v>Repregunta a la respuesta de la pregunta 19 consecutivo 119 de Fresenius Medical Care de México, S.A. de C.V. 
Anexo Términos y Condiciones
PENAS CONVENCIONALES POR ATRASO EN LA PRESTACIÓN DE LOS SERVICIOS. -
"Registro de la información de la sesión realizada, en la base de datos central del Instituto, conforme a la (ETIMSS), 5640-023-004 Especificación Técnica del Sistema de Información de Hemodiálisis Extramuros, necesario para la transmisión de datos a la base de datos central del Instituto."
"2.5% diario sobre el valor total de los sesiones otorgadas, no registradas y no transmitidas en el lapso establecido a la base de datos central del Instituto, sin incluir el IVA."</v>
          </cell>
          <cell r="G28" t="str">
            <v>Pág. 14</v>
          </cell>
          <cell r="H28" t="str">
            <v>Ya que en ocasiones la base de datos central del Instituto presenta fallas técnicas o no funciona, amablemente se le solicita a la convocante que esta pena convencional únicamente sea procedente si el no registro de la información de la sesión realizada es imputable al proveedor y siempre y cuando previamente se haga un análisis conjunto entre el Instituto y el licitante con el fin de deslindar las responsabilidades.</v>
          </cell>
          <cell r="I28" t="str">
            <v>Todas las penas convencionales  establecidas, así como las deductivas se aplican a aquellos incumplimientos imputables al prestador de servicios.</v>
          </cell>
          <cell r="J28" t="str">
            <v>Solicitamos amablemente a la convocante informe cual sera la responsabilidad administrativa del funcionario publico, en caso de que aplique de forma unilateral la determinacion de alguna pena convencional no imputable al proveedor adjudicado.</v>
          </cell>
          <cell r="K28">
            <v>0</v>
          </cell>
          <cell r="L28" t="str">
            <v>Coordinación Técnica de Servicios Indirectos</v>
          </cell>
        </row>
        <row r="29">
          <cell r="A29">
            <v>21</v>
          </cell>
          <cell r="B29" t="str">
            <v xml:space="preserve">Fresenius Medical Care de México, S.A. de C.V. </v>
          </cell>
          <cell r="C29">
            <v>127</v>
          </cell>
          <cell r="D29" t="str">
            <v xml:space="preserve">Fresenius Medical Care de México, S.A. de C.V. </v>
          </cell>
          <cell r="E29">
            <v>9</v>
          </cell>
          <cell r="F29" t="str">
            <v>Repregunta a la respuesta de la pregunta 27 consecutivo 127 de Fresenius Medical Care de México, S.A. de C.V. 
Anexo T 9 BIS Características de operación del Servicio Médico de Hemodiálisis Subrogada; "Paciente grave o inestable"; 1era Observación</v>
          </cell>
          <cell r="G29" t="str">
            <v>Pág. 35</v>
          </cell>
          <cell r="H29" t="str">
            <v>Se solicita a la convocante confirmar que, de acuerdo a lo estipulado en el Anexo T9 BIS, la recepción de pacientes para hemodiálisis de urgencia será únicamente para pacientes que no se encuentren con inestabilidad hemodinámica o respiratoria, quienes deberán recibir su tratamiento en la unidad hospitalaria correspondiente.</v>
          </cell>
          <cell r="I29" t="str">
            <v xml:space="preserve">No es correcta su apreciación, ya que existen pacientes que por la naturaleza del padecimiento (edema agudo pulmonar, hiperkalemia refractaria a tratamiento médico, acidosis metabólica severa, entre otras) el tratamiento es la hemodiálisis, por lo que no se exenta que el paciente hemodinamicamente inestable sea excluido de recibir este tratamiento. </v>
          </cell>
          <cell r="J29" t="str">
            <v>Se solicita a la convocante reconsiderar y confirmar que aquellos pacientes con inestabilidad hemodinámica que requieran tratamiento de hemodiálisis, se deberá considerar su atención en medio hospitalario hasta su mejoría para preservar ante todo la seguridad del paciente y no poner en riesgo su vida.</v>
          </cell>
          <cell r="K29">
            <v>0</v>
          </cell>
          <cell r="L29" t="str">
            <v>Coordinación Técnica de Servicios Indirectos</v>
          </cell>
        </row>
        <row r="30">
          <cell r="A30">
            <v>22</v>
          </cell>
          <cell r="B30" t="str">
            <v xml:space="preserve">Fresenius Medical Care de México, S.A. de C.V. </v>
          </cell>
          <cell r="C30">
            <v>141</v>
          </cell>
          <cell r="D30" t="str">
            <v xml:space="preserve">Fresenius Medical Care de México, S.A. de C.V. </v>
          </cell>
          <cell r="E30">
            <v>10</v>
          </cell>
          <cell r="F30" t="str">
            <v>Repregunta a la respuesta de la pregunta 41 consecutivo 141 de Fresenius Medical Care de México, S.A. de C.V. 
Anexo Técnico; Responsabilidades del Instituto; Inciso a)</v>
          </cell>
          <cell r="G30" t="str">
            <v>Pág. 11</v>
          </cell>
          <cell r="H30" t="str">
            <v xml:space="preserve">Derivado de que el fallo de esta licitación está programado para el próximo 31 de Diciembre y la atención a los pacientes deberá ser a partir del 16 de enero de 2022; solicitamos amablemente a la convocante nos confirme que, la documentación señalada en este inciso (formato 4-30-2/03 y estudios complementarios de laboratorio y gabinete), se deberán presentar por la derechohabiencia del Instituto en la unidad de subrogación adjudicada.  </v>
          </cell>
          <cell r="I30" t="str">
            <v xml:space="preserve">Su planteamiento, no presenta la información precisa, necesaria para responder a su solicitud de aclaración, por lo que se desecha en términos del artículo 45 último párrafo del RLAASSP. </v>
          </cell>
          <cell r="J30" t="str">
            <v>Se solicita amablemente a la convocante confirme que, en caso de existir cambio de proveedor, los pacientes se presentaran con la  documentación señalada (formato 4-30-2/03 y estudios complementarios de laboratorio y gabinete), en la unidad de subrogación adjudicada, considerando la "Precisión legal administrativa No. 1 b) Vigencia del contrato: Será a partir de la emisión y notificación del fallo y hasta el 31 de diciembre de 2022." y de acuerdo a lo establecido en el Anexo Tecnico. Responsabilidades del Instituto. Inciso a)</v>
          </cell>
          <cell r="K30" t="str">
            <v>Como se indica en el Anexo Técnico de la presente Convocatoria, el Instituto a través del servicio de (Medicina Interna o Nefrología), enviará al paciente con solicitud de subrogación (4-30-2/03) debidamente acreditada por el director de la unidad y/o subdirector médico y jefe de servicio, con resumen médico, con vigencia actualizada y los estudios complementarios de laboratorio y gabinete siguientes: Biometría hemática completa, pruebas de coagulación, química sanguínea glucosa, urea y creatinina, ácido úrico, sodio, potasio, calcio, fósforo TGO, TGP, proteínas totales, albúmina panel de hepatitis B y C, VIH y  placa de tórax
Asimismo, la vigencia del contrato será a partir de la emisión y notificación del fallo y hasta el 31 de diciembre de 2022 y la vigencia de la prestación del servicio: Será a partir del día 16 natural de la emisión y notificación del fallo y hasta el 31 de diciembre de 2022. Lo anterior de acuerdo al numeral 1.4 de la convocatoria y la precisión legal administrativa No. 1</v>
          </cell>
          <cell r="L30" t="str">
            <v>Coordinación Técnica de Servicios Indirectos/ Division de  Servicios Integrales.</v>
          </cell>
        </row>
        <row r="31">
          <cell r="A31">
            <v>23</v>
          </cell>
          <cell r="B31" t="str">
            <v xml:space="preserve">Fresenius Medical Care de México, S.A. de C.V. </v>
          </cell>
          <cell r="C31">
            <v>143</v>
          </cell>
          <cell r="D31" t="str">
            <v xml:space="preserve">Fresenius Medical Care de México, S.A. de C.V. </v>
          </cell>
          <cell r="E31">
            <v>11</v>
          </cell>
          <cell r="F31" t="str">
            <v>Repregunta a la respuesta de la pregunta 43 consecutivo 143 de Fresenius Medical Care de México, S.A. de C.V. 
Anexo Técnico; Responsabilidades del Instituto; Inciso a)</v>
          </cell>
          <cell r="G31" t="str">
            <v>Pág. 11</v>
          </cell>
          <cell r="H31" t="str">
            <v xml:space="preserve">Derivado a que el Instituto debe de contar con un período para la formalización de los contratos y en el entendido de que el número de contrato se debe de colocar en los formatos 4-30-2/03. Solicitamos amablemente a la convocante, nos permita presentar dichos formatos con este rubro en blanco en lo que conocemos los números de contratos correspondientes. </v>
          </cell>
          <cell r="I31" t="str">
            <v xml:space="preserve">En relación al formato de subrogación de servicios 4-30-2/03,  dentro de los 15 rubros que se encuentran para su llenado por la Unidad Medica del Instuituto, no se encuentra alguno de ellos referente al numero de contrato. </v>
          </cell>
          <cell r="J31" t="str">
            <v xml:space="preserve">Derivado a que el Instituto debe de contar con un período para la formalización de los contratos y en el entendido de que el número de contrato se debe de colocar en los formatos 4-30-2/03. Solicitamos amablemente a la convocante reconsidere y nos permita presentar dichos formatos con este rubro en blanco en lo que conocemos los números de contratos correspondientes, tal como se puede vizualizar en la imagen de referencia. </v>
          </cell>
          <cell r="K31">
            <v>0</v>
          </cell>
          <cell r="L31" t="str">
            <v>Coordinación Técnica de Servicios Indirectos</v>
          </cell>
        </row>
        <row r="32">
          <cell r="A32">
            <v>24</v>
          </cell>
          <cell r="B32" t="str">
            <v xml:space="preserve">Fresenius Medical Care de México, S.A. de C.V. </v>
          </cell>
          <cell r="C32">
            <v>145</v>
          </cell>
          <cell r="D32" t="str">
            <v xml:space="preserve">Fresenius Medical Care de México, S.A. de C.V. </v>
          </cell>
          <cell r="E32">
            <v>12</v>
          </cell>
          <cell r="F32" t="str">
            <v>Repregunta a la respuesta de la pregunta 45 consecutivo 145 de Fresenius Medical Care de México, S.A. de C.V. 
Anexo Técnico; Constancias con las que deberá contar el licitante; Incisos c), d) y f)</v>
          </cell>
          <cell r="G32" t="str">
            <v>Pág. 17</v>
          </cell>
          <cell r="H32" t="str">
            <v>Solicitamos a la convocante nos confirme que, los registros sanitarios, certificados de calidad y certificados de libre venta que se deberán integrar, corresponden a los equipos y bienes de consumo descritos en el Anexo T2, incisos A), B), C), D) y E).</v>
          </cell>
          <cell r="I32" t="str">
            <v>como se indica en la convocatoria y en los Términos y Condiciones de la misma , se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v>
          </cell>
          <cell r="J32" t="str">
            <v xml:space="preserve">Solicitamos amablemente a la convocante nos confirme que los registros sanitarios, certificados de calidad y certificados de libre venta que se deberán integrar, corresponden a los equipos y bienes de consumo descritos en el Anexo T2, incisos: A) Máquina de hemodiálisis, B) UNIDAD DE REPROCESAMIENTO DE DIALIZADORES, C) CONSUMIBLES PARA HEMODIÁLISIS DE ADULTO Y PEDIÁTRICO, D) ACCESOS VASCULARES; CATÉTERES TEMPORALES, PERMANENTE E INJERTOS VASCULARES TUBULARES, E) SILLÓN CLÍNICO, debido a que la respuesta emitida por esta H. Convocante, pareciera estar incompleta. </v>
          </cell>
          <cell r="K32">
            <v>0</v>
          </cell>
          <cell r="L32" t="str">
            <v>Coordinación Técnica de Servicios Indirectos</v>
          </cell>
        </row>
        <row r="33">
          <cell r="A33">
            <v>25</v>
          </cell>
          <cell r="B33" t="str">
            <v>Fresenius Medical Care de México, S.A. de C.V. 
-----------
LABORATORIOS PISA S.A. DE C.V.</v>
          </cell>
          <cell r="C33" t="str">
            <v>148
---------
266</v>
          </cell>
          <cell r="D33" t="str">
            <v xml:space="preserve">Fresenius Medical Care de México, S.A. de C.V. </v>
          </cell>
          <cell r="E33">
            <v>13</v>
          </cell>
          <cell r="F33" t="str">
            <v>Repregunta a la respuesta de la pregunta 48 consecutivo 148 de Fresenius Medical Care de México, S.A. de C.V., y 266 de Laboratorios Pisa
Anexo Términos y Condiciones; Inciso G) Visitas a las instalaciones de los licitantes; Numeral 2
----------------------
TÉRMINOS Y CONDICIONES.</v>
          </cell>
          <cell r="G33" t="str">
            <v>Pág. 10
---------
1-24</v>
          </cell>
          <cell r="H33" t="str">
            <v>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
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v>
          </cell>
          <cell r="I33" t="str">
            <v>No se acepta su propuesta,  deberá de entregar el  Documento probatorio: Documento que acredite la verificación satisfactoria del Programa Interno de Protección Civil, expedido por la autoridad local de Protección Civil.
---------------------------------------------------
No se acepta su propuesta, deberá entregar los documentos que son solicitados en los Terminos y Condiciones  de la presente convocatoria.</v>
          </cell>
          <cell r="J33" t="str">
            <v>Como se mencionó en la pregunta anterior relativa al mismo punto de referencia y debido a que varias oficinas de gobierno cerraron por temas de cambio de administración y/o vacaciones decembrinas; MI REPRESENTADA solicitó por escrito a diversas autoridades con fecha anterior y muy próxima a la terminación del ejercicio 2021, se confirmara sobre la posibilidad de llevar a cabo las renovaciones del plan interno de protección civil y documentos integrales para su obtención en diferentes localidades. Y se obtuvo respuesta de dichas autoridades por escrito en donde las mismas autoridades manifestaron la imposibilidad de recibir a trámite dichas renovaciones hasta iniciar el ejercicio 2022, toda vez que el pago de derechos por localidad debía actualizarse para el ejercicio 2022 y sería necesario de igual forma contar con los nombramientos de diversos funcionarios al interior de dichas oficinas. 
A la fecha en diversas oficinas de varias dependencias no cuentan con los nombramientos de diversos funcionarios y de igual forma no se han actualizado los montos y/o claves de cobro para poder iniciar los trámites antes referidos.
Debido a lo anterior y toda vez que existe la imposibilidad no solo para mi representada sino para cualquier proveedor en dichas localidades de contar con el plan interno de protección civil, pues contar con ese documento que como mencione las mismas autoridades se han manifestado en imposibilidad de tramitar es de hecho IMPOSIBLE. 
Su respuesta está obligando a la proveeduría a un imposible, con fundamento en el artículo 1847 del Código Civil Federal de aplicación supletoria a la materia de acuerdo al artículo 11 de la Ley de Adquisiciones, Arrendamientos y Servicios del Sector Público dice a su letra:
Artículo 1847.- No podrá hacerse efectiva la pena cuando el obligado a ella no haya podido cumplir el contrato por hecho del acreedor, caso fortuito o fuerza insuperable.
Artículo en donde se funda el principio en derecho “Nadie está obligado a lo imposible”
Por tales fundamentos que son reconocidos en materia de obligaciones esta imposición resulta ser ilegal en armonía con el artículo 3° de la Ley Federal de Procedimiento Administrativo que dice a su letra:
Artículo 3.- Son elementos y requisitos del acto administrativo:
…
II. Tener objeto que pueda ser materia del mismo; determinado o determinable; preciso en cuanto a las circunstancias de tiempo y lugar, y previsto por la ley;
Por lo que es prácticamente imposible cumplir con los tiempos que solicita la convocante para exhibir documentación, en donde hay estados que se cuenta con un termino de tres meses para presentar el tramite o el pago de refrendo y que la autoridad emita su resolución.
Por lo antes expuesto es menester de mi representada y con el objeto de no limitar la libre participación acepte aprobaciones por las autoridades estatales del año anterior y otorgue un termino considerable para exhibir las aprobaciones o vistos buenos.
Por lo anterior, se solicita a ese H. Instituto nos permita presentar los vistos buenos del Plan Interno de Protección Civil vigentes al ejercicio próximo anterior (2021), acompañado del comprobante de trámite de renovación correspondiente y/o en su caso los oficios entregados por las autoridades mencionadas, para aquellas localidades en donde no ha sido posible obtener el plan antes referido por los motivos expuestos. De lo contrario, se limitaría la libre participación de todos los proveedores, se pondría en riesgo la continuidad del tratamiento de los pacientes y aquel proveedor que presentara dichos documentos como lo solicita esa H. Institución, podrían ser incluso apócrifos, pues como ya mencionamos, las mismas dependencias han dejado por escrito estar imposibilitadas para emitir los documentos en cuestión.</v>
          </cell>
          <cell r="K33">
            <v>0</v>
          </cell>
          <cell r="L33" t="str">
            <v>Coordinación Técnica de Servicios Indirectos</v>
          </cell>
        </row>
        <row r="34">
          <cell r="A34">
            <v>26</v>
          </cell>
          <cell r="B34" t="str">
            <v>Fresenius Medical Care de México, S.A. de C.V. 
---------------
LABORATORIOS PISA S.A. DE C.V.</v>
          </cell>
          <cell r="C34" t="str">
            <v>149
-------
266</v>
          </cell>
          <cell r="D34" t="str">
            <v xml:space="preserve">Fresenius Medical Care de México, S.A. de C.V. </v>
          </cell>
          <cell r="E34">
            <v>14</v>
          </cell>
          <cell r="F34" t="str">
            <v>Repregunta a la respuesta de la pregunta 49 consecutivo 149 de Fresenius Medical Care de México, S.A. de C.V., y 266 de Laboratorios Pisa
Anexo Términos y Condiciones; Inciso G) Visitas a las instalaciones de los licitantes; Numeral 2
-----------------
TÉRMINOS Y CONDICIONES.</v>
          </cell>
          <cell r="G34" t="str">
            <v>Pág. 10
---------
1-24</v>
          </cell>
          <cell r="H34" t="str">
            <v>Derivado a que la vigencia de este documento en algunas entidades se renueva de forma anual y/o por ejercicio fiscal dependiendo de la localidad que corresponda y en el supuesto de que la fecha de presentación y apertura de propuestas se difiriera para el mes de enero de 2022. Solicitamos amablemente a la convocante, nos permita presentar los vistos buenos del Plan Interno de Protección Civil vigentes al ejercicio próximo anterior, acompañado del comprobante de trámite de renovación correspondiente.
-----------------------------------------
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v>
          </cell>
          <cell r="I34" t="str">
            <v>No se acepta su propuesta,  deberá de entregar el  Documento probatorio: Documento que acredite la verificación satisfactoria del Programa Interno de Protección Civil, expedido por la autoridad local de Protección Civil.
-----------------------------------------------
No se acepta su propuesta, deberá entregar los documentos que son solicitados en los Terminos y Condiciones  de la presente convocatoria.</v>
          </cell>
          <cell r="J34" t="str">
            <v>Como se mencionó en la pregunta anterior relativa al mismo punto de referencia y debido a que varias oficinas de gobierno cerraron por temas de cambio de administración y/o vacaciones decembrinas; MI REPRESENTADA solicitó por escrito a diversas autoridades con fecha anterior y muy próxima a la terminación del ejercicio 2021, se confirmara sobre la posibilidad de llevar a cabo las renovaciones del plan interno de protección civil y documentos integrales para su obtención en diferentes localidades. Y se obtuvo respuesta de dichas autoridades por escrito en donde las mismas autoridades manifestaron la imposibilidad de recibir a trámite dichas renovaciones hasta iniciar el ejercicio 2022, toda vez que el pago de derechos por localidad debía actualizarse para el ejercicio 2022 y sería necesario de igual forma contar con los nombramientos de diversos funcionarios al interior de dichas oficinas. 
A la fecha en diversas oficinas de varias dependencias no cuentan con los nombramientos de diversos funcionarios y de igual forma no se han actualizado los montos y/o claves de cobro para poder iniciar los trámites antes referidos.
Debido a lo anterior y toda vez que existe la imposibilidad no solo para mi representada sino para cualquier proveedor en dichas localidades de contar con el plan interno de protección civil, pues contar con ese documento que como mencione las mismas autoridades se han manifestado en imposibilidad de tramitar es de hecho IMPOSIBLE. 
Su respuesta está obligando a la proveeduría a un imposible, con fundamento en el artículo 1847 del Código Civil Federal de aplicación supletoria a la materia de acuerdo al artículo 11 de la Ley de Adquisiciones, Arrendamientos y Servicios del Sector Público dice a su letra:
Artículo 1847.- No podrá hacerse efectiva la pena cuando el obligado a ella no haya podido cumplir el contrato por hecho del acreedor, caso fortuito o fuerza insuperable.
Artículo en donde se funda el principio en derecho “Nadie está obligado a lo imposible”
Por tales fundamentos que son reconocidos en materia de obligaciones esta imposición resulta ser ilegal en armonía con el artículo 3° de la Ley Federal de Procedimiento Administrativo que dice a su letra:
Artículo 3.- Son elementos y requisitos del acto administrativo:
…
II. Tener objeto que pueda ser materia del mismo; determinado o determinable; preciso en cuanto a las circunstancias de tiempo y lugar, y previsto por la ley;
Por lo que es prácticamente imposible cumplir con los tiempos que solicita la convocante para exhibir documentación, en donde hay estados que se cuenta con un termino de tres meses para presentar el tramite o el pago de refrendo y que la autoridad emita su resolución.
Por lo antes expuesto es menester de mi representada y con el objeto de no limitar la libre participación acepte aprobaciones por las autoridades estatales del año anterior y otorgue un termino considerable para exhibir las aprobaciones o vistos buenos.
Por lo anterior, se solicita a ese H. Instituto nos permita presentar los vistos buenos del Plan Interno de Protección Civil vigentes al ejercicio próximo anterior (2021), acompañado del comprobante de trámite de renovación correspondiente y/o en su caso los oficios entregados por las autoridades mencionadas, para aquellas localidades en donde no ha sido posible obtener el plan antes referido por los motivos expuestos. De lo contrario, se limitaría la libre participación de todos los proveedores, se pondría en riesgo la continuidad del tratamiento de los pacientes y aquel proveedor que presentara dichos documentos como lo solicita esa H. Institución, podrían ser incluso apócrifos, pues como ya mencionamos, las mismas dependencias han dejado por escrito estar imposibilitadas para emitir los documentos en cuestión.</v>
          </cell>
          <cell r="K34">
            <v>0</v>
          </cell>
          <cell r="L34" t="str">
            <v>Coordinación Técnica de Servicios Indirectos</v>
          </cell>
        </row>
        <row r="35">
          <cell r="A35">
            <v>27</v>
          </cell>
          <cell r="B35" t="str">
            <v xml:space="preserve">Fresenius Medical Care de México, S.A. de C.V. </v>
          </cell>
          <cell r="C35">
            <v>160</v>
          </cell>
          <cell r="D35" t="str">
            <v xml:space="preserve">Fresenius Medical Care de México, S.A. de C.V. </v>
          </cell>
          <cell r="E35">
            <v>15</v>
          </cell>
          <cell r="F35" t="str">
            <v>Repregunta a la respuesta de la pregunta 60 consecutivo 160 de Fresenius Medical Care de México, S.A. de C.V. 
Convocatoria, Numeral 1.4. Vigencia de la prestación del servicio; Inciso a)</v>
          </cell>
          <cell r="G35" t="str">
            <v>Pág. 16</v>
          </cell>
          <cell r="H35" t="str">
            <v>En el entendido que el inicio de la prestación del servicio es a partir del día 16 natural de la emision del fallo y considerando como fecha de fallo en el calendario actual el 31 de diciembre del 2021; solicitamos a la Convocante nos confirme si es correcto entender que, el inicio de vigencia será a partir del 16 de enero del 2022.</v>
          </cell>
          <cell r="I35" t="str">
            <v>El inicio de la prestación del servicio será apartir  de los 15 dias naturales siguientes a la notificación del fallo.</v>
          </cell>
          <cell r="J35" t="str">
            <v xml:space="preserve">Se solicita amablemente a la convocante aclarar cual sera la fcha de inicio de la prestacion del servicio, debido a que en la Precisión legal administrativa No. 1 - 1.4. Vigencia de la prestación del servicio, establece que sera a partir de la emisión y notificación del fallo y hasta el 31 de diciembre de 2022, contrario a lo que indicado en esta respuesta. </v>
          </cell>
          <cell r="K35" t="str">
            <v>La convocante en la precisión del numeral 1.4 de la convocatoria, determinó únicamente el inciso b) denominado "Vigencia del contrato" y no así el inciso a)  denominado "Vigencia de la prestación del servicio".
En este sentido la vigencia del contrato será a partir de la emisión y notificación del fallo y hasta el 31 de diciembre de 2022 y la vigencia de la prestación del servicio: Será a partir del día 16 natural de la emisión y notificación del fallo y hasta el 31 de diciembre de 2022. Lo anterio de acuerdo al numeral 1.4 de la convocatoria y la precisión legal administrativa No. 1</v>
          </cell>
          <cell r="L35" t="str">
            <v>División de Servicios Integrales</v>
          </cell>
        </row>
        <row r="36">
          <cell r="A36">
            <v>28</v>
          </cell>
          <cell r="B36" t="str">
            <v xml:space="preserve">Fresenius Medical Care de México, S.A. de C.V. </v>
          </cell>
          <cell r="C36">
            <v>168</v>
          </cell>
          <cell r="D36" t="str">
            <v xml:space="preserve">Fresenius Medical Care de México, S.A. de C.V. </v>
          </cell>
          <cell r="E36">
            <v>16</v>
          </cell>
          <cell r="F36" t="str">
            <v>Repregunta a la respuesta de la pregunta 68 consecutivo 168 de Fresenius Medical Care de México, S.A. de C.V. 
Convocatoria, Numeral 2.1. Objeto de la contratación.</v>
          </cell>
          <cell r="G36" t="str">
            <v>Pág. 17</v>
          </cell>
          <cell r="H36" t="str">
            <v>Solicitamos a la convocante nos confirme que, el alcance de la presente licitación es la atención de pacientes ambulatorios, por lo que los pacientes que se encuentran en terapia intermedia e intensiva y que requerieren mayor especialización de atención, serán atendidos por el Instituto en las instalaciones del mismo.</v>
          </cell>
          <cell r="I36" t="str">
            <v>No es correcta su apreciación por, ya que existen pacientes que por la naturaleza del padecimiento (edema agudo pulmonar, hiperkalemia refractaria a tratamiento médico, acidosis metabólica severa, entre otras) el tratamiento es la hemodiálisis, por lo que no se exenta que el paciente con las cacteristicas a que hace mención sea excluido de recibir este tratamiento, ya que existen OOAD del Instituto que no cuentan con Infraestructura de hemodiálisis Interna y la  opción de tratamiento es la subrogación del Servicio, sin embargo se puntualiza que la referencia de estos pacientes  serán  estabilizados hemodinamicamente.</v>
          </cell>
          <cell r="J36" t="str">
            <v>Se solicita a la convocante reconsiderar y confirmar que aquellos pacientes con inestabilidad hemodinámica y/o con el uso de aminas vasoactivas, insuficiencia respiratoria que requiera ventilación mecánica invasiva o no invasiva serán atendidos en medio hospitalario con el fin de no poner en riesgo la vida del paciente, en virtud de que las Unidades de Hemodiálisis están consideradas para pacientes ambulatorios y no cuentan con la infraestructura y/o recursos humanos capacitados para atención de alta especialidad como la referida.</v>
          </cell>
          <cell r="K36">
            <v>0</v>
          </cell>
          <cell r="L36" t="str">
            <v>Coordinación Técnica de Servicios Indirectos</v>
          </cell>
        </row>
        <row r="37">
          <cell r="A37">
            <v>29</v>
          </cell>
          <cell r="B37" t="str">
            <v>LABORATORIOS PISA S.A. DE C.V.</v>
          </cell>
          <cell r="C37">
            <v>210</v>
          </cell>
          <cell r="D37" t="str">
            <v xml:space="preserve">Fresenius Medical Care de México, S.A. de C.V. </v>
          </cell>
          <cell r="E37">
            <v>17</v>
          </cell>
          <cell r="F37" t="str">
            <v>Repregunta a la respuesta de la pregunta 1 consecutivo 210 de Laboratorios Pisa, S.A. de C.V. 
1.1. Datos generales de identificación.</v>
          </cell>
          <cell r="G37">
            <v>16</v>
          </cell>
          <cell r="H37" t="str">
            <v xml:space="preserve">Se solicita amablemente a la convocante confirmar que los anexos y escritos que integren la presente propuestas podrán ser dirigidos de la siguiente manera:
Instituto Mexicano del Seguro Social
Coordinación de Adquisición de Bienes y Contratación de Servicios
Coordinación Técnica de Bienes y Servicios
División de Servicios Integrales
Presente
Favor de Confirmar.
</v>
          </cell>
          <cell r="I37" t="str">
            <v>No es correcta su apreciación, la propuesta técnica, económica y documentación legal administrativa deberá dirigirse a las área establecidas en la carátula de la Convocatoria</v>
          </cell>
          <cell r="J37" t="str">
            <v xml:space="preserve">Se solicita amablemente a la convocante acepte tambien como validos el dirigir los escritos a: 
Instituto Mexicano del Seguro Social
Coordinación de Adquisición de Bienes y Contratación de Servicios
Coordinación Técnica de Bienes y Servicios
División de Servicios Integrales
Presente.
Debido a que es asi como aparece en los Anexos de la convocatoria, y no es un requisito que afecte la solvencia de la propuesta. </v>
          </cell>
          <cell r="K37" t="str">
            <v xml:space="preserve">La documentación que integra la propuesta técnica, económica y legal administrativa deberá dirigirse en los términos que señala la carátula de la Convocatoria, que son:  
Dirección de Administración
Unidad de Adquisiciones
Coordinación de Adquisición de Bienes y Contratación de Servicios
Coordinación Técnica de Bienes y Servicios
División de Servicios Integrales
</v>
          </cell>
          <cell r="L37" t="str">
            <v>División de Servicios Integrales</v>
          </cell>
        </row>
        <row r="38">
          <cell r="A38">
            <v>30</v>
          </cell>
          <cell r="B38" t="str">
            <v>Gifyt, S.A. de C.V.</v>
          </cell>
          <cell r="C38">
            <v>187</v>
          </cell>
          <cell r="D38" t="str">
            <v>Gifyt, S.A. de C.V</v>
          </cell>
          <cell r="E38">
            <v>1</v>
          </cell>
          <cell r="F38" t="str">
            <v xml:space="preserve">Anexo tecnico Características de la unidad de hemodiálisis en donde se subrogará el servicio: 
El responsable de la unidad de hemodiálisis deberá ser un médico especialista en  nefrología, con certificado de especialización, cédula profesional, el horario en que se deberá encontrar en la  Unidad de Hemodiálisis Subrogada se acordará con las autoridades de la Delegación /UMAE que le corresponde
</v>
          </cell>
          <cell r="G38">
            <v>16</v>
          </cell>
          <cell r="H38" t="str">
            <v>Debido a la falta de Médicos Nefrólogos en el País y más fuera de las zonas metropolitanas de la Ciudad de México, D.F, Monterrey y Guadalajara. 
Solicitamos a la convocante que Para dar cumplimiento a este punto se nos permita que obligadamente exista un Médico Nefrólogo por clínica, mismo que será el médico Responsable y Director Médico de cada unidad, mismo que deberá estar en un horario de atención dentro de la clínica de forma diaria, y ser apoyado por médicos generales que tengan experiencia y conocimientos en hemodiálisis, los cuales deberán ser avalados por el medico nefrólogo responsable, y así cubrir todos los turnos?</v>
          </cell>
          <cell r="I38" t="str">
            <v xml:space="preserve">en relación al medico nefrólogo, como marca la norma de hemodiálisis , este será quien deba prescribiera el tratamiento de hemodiálisis </v>
          </cell>
          <cell r="J38" t="str">
            <v>En relacion a la respuesta otorgada por la convocante al cuestionamiento de mi representada numero 18, solicitamos nos confirme si el medico nefrologo que prescriba el tratamiento debera ser el encargado de la clinica de hemodialisis, el cual sera unicamente encargado de la clinica correspondiente</v>
          </cell>
          <cell r="K38">
            <v>0</v>
          </cell>
          <cell r="L38" t="str">
            <v>Coordinación Técnica de Servicios Indirectos</v>
          </cell>
        </row>
        <row r="39">
          <cell r="A39">
            <v>31</v>
          </cell>
          <cell r="B39" t="str">
            <v>Gifyt, S.A. de C.V.</v>
          </cell>
          <cell r="C39">
            <v>194</v>
          </cell>
          <cell r="D39" t="str">
            <v>Gifyt, S.A. de C.V</v>
          </cell>
          <cell r="E39">
            <v>2</v>
          </cell>
          <cell r="F39" t="str">
            <v>Convocatoria, terminos y condiciones, anexo tecnico</v>
          </cell>
          <cell r="G39">
            <v>1</v>
          </cell>
          <cell r="H39" t="str">
            <v>DOF: 22/04/2020, ACUERDO por el que se adiciona un artículo Noveno al similar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el 29 de diciembre de 2011. 
ACUERDO ÚNICO. Se adiciona un artículo Noveno, al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v>
          </cell>
          <cell r="I39" t="str">
            <v>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v>
          </cell>
          <cell r="J39" t="str">
            <v xml:space="preserve">Conforme a la respuesta dada a mi representada con el numero consecutivo 194 solicitamos nos confirme si dicho acuerdo unico noveno, es vigente y aplicable, dada la pandemia de Covid 19 y sus variantes, favor de confirmar, 
ACUERDO
ÚNICO.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
</v>
          </cell>
          <cell r="K39">
            <v>0</v>
          </cell>
          <cell r="L39" t="str">
            <v>Coordinación Técnica de Servicios Indirectos</v>
          </cell>
        </row>
        <row r="40">
          <cell r="A40">
            <v>32</v>
          </cell>
          <cell r="B40" t="str">
            <v>Gifyt, S.A. de C.V.</v>
          </cell>
          <cell r="C40">
            <v>194</v>
          </cell>
          <cell r="D40" t="str">
            <v>Gifyt, S.A. de C.V</v>
          </cell>
          <cell r="E40">
            <v>3</v>
          </cell>
          <cell r="F40" t="str">
            <v>Convocatoria, terminos y condiciones, anexo tecnico</v>
          </cell>
          <cell r="G40">
            <v>1</v>
          </cell>
          <cell r="H40" t="str">
            <v>DOF: 22/04/2020, ACUERDO por el que se adiciona un artículo Noveno al similar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el 29 de diciembre de 2011. 
ACUERDO ÚNICO. Se adiciona un artículo Noveno, al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v>
          </cell>
          <cell r="I40" t="str">
            <v>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v>
          </cell>
          <cell r="J40" t="str">
            <v xml:space="preserve">Se precisa que en la presente Convocatoria, pueden participar tanto Unidades Médicas Subrogadas con Certificación del Consejo de Salubridad General o en proceso de obtención de éste, siempre que acrediten la documentación según corresponda a cada caso y que se señala :
Documento emitido por el Secretario del Consejo de Salubridad General en el que conste que cada una de la (s) unidad (es) de hemodiálisis subrogada (s) ofertada (s) se encuentra (n) certificada (s) 
o
en proceso de certificación por dicho Consejo, en atención al Acuerdo publicado en el Diario Oficial de la Federación el 29 de diciembre de 2011. ..."
Solicitamos a la convocante nos confirme que en caso que una empresa se encuentre en proceso de certificacion  sea descalificada o no cumpla con los requisitos y sea desechada su propuesta, es viable la asignacion de una clinica que no este en proceso de certificacion, en tenor al acuerdo del diario oficial de la Federacion, Articulo 9 que se exime la certificacion a clinicas de hemodialisis, con el objetivo de salvaguardar a los derechohabientes, siempre y cuando cumpla con todos los requisitos solicitados por la convocante.
</v>
          </cell>
          <cell r="K40">
            <v>0</v>
          </cell>
          <cell r="L40" t="str">
            <v>Coordinación Técnica de Servicios Indirectos</v>
          </cell>
        </row>
        <row r="41">
          <cell r="A41">
            <v>33</v>
          </cell>
          <cell r="B41" t="str">
            <v>Gifyt, S.A. de C.V.</v>
          </cell>
          <cell r="C41">
            <v>194</v>
          </cell>
          <cell r="D41" t="str">
            <v>Gifyt, S.A. de C.V</v>
          </cell>
          <cell r="E41">
            <v>4</v>
          </cell>
          <cell r="F41" t="str">
            <v>Convocatoria, terminos y condiciones, anexo tecnico</v>
          </cell>
          <cell r="G41">
            <v>1</v>
          </cell>
          <cell r="H41" t="str">
            <v>DOF: 22/04/2020, ACUERDO por el que se adiciona un artículo Noveno al similar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el 29 de diciembre de 2011. 
ACUERDO ÚNICO. Se adiciona un artículo Noveno, al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v>
          </cell>
          <cell r="I41" t="str">
            <v>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v>
          </cell>
          <cell r="J41" t="str">
            <v xml:space="preserve">Se solicita a la convocante si pudiese ser mas clara en su respuesta; en base al decreto ante el Diario Oficial de la Federacion, donde cita que se exime a las unidades de hemodilisis sujetarsea los requisitos de certificacion, acuerdo que hasta donde se sabe se encuentra en vigor por parte del Diario Oficial de la Federacion; es correcta esta interpretacion? Favor de confirmar si esta vigente este acuerdo si o no?
En caso contrario solicito nos indique la fecha y la publicacion del Diario Oficial de la Federacion que haya derogado dicha disposicion. 
</v>
          </cell>
          <cell r="K41">
            <v>0</v>
          </cell>
          <cell r="L41" t="str">
            <v>Coordinación Técnica de Servicios Indirectos</v>
          </cell>
        </row>
        <row r="42">
          <cell r="A42">
            <v>34</v>
          </cell>
          <cell r="B42" t="str">
            <v>Gifyt, S.A. de C.V.</v>
          </cell>
          <cell r="C42">
            <v>194</v>
          </cell>
          <cell r="D42" t="str">
            <v>Gifyt, S.A. de C.V</v>
          </cell>
          <cell r="E42">
            <v>5</v>
          </cell>
          <cell r="F42" t="str">
            <v>Convocatoria, terminos y condiciones, anexo tecnico</v>
          </cell>
          <cell r="G42">
            <v>1</v>
          </cell>
          <cell r="H42" t="str">
            <v>DOF: 22/04/2020, ACUERDO por el que se adiciona un artículo Noveno al similar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el 29 de diciembre de 2011. 
ACUERDO ÚNICO. Se adiciona un artículo Noveno, al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v>
          </cell>
          <cell r="I42" t="str">
            <v>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v>
          </cell>
          <cell r="J42" t="str">
            <v>Solicitamos que nos confirma el instituto si ha sido notificadode la revocacion del acuerdo unico noveno del Diario Oficial de la federacion con fecha de 22/04/2020</v>
          </cell>
          <cell r="K42">
            <v>0</v>
          </cell>
          <cell r="L42" t="str">
            <v>Coordinación Técnica de Servicios Indirectos</v>
          </cell>
        </row>
        <row r="43">
          <cell r="A43">
            <v>35</v>
          </cell>
          <cell r="B43" t="str">
            <v>Gifyt, S.A. de C.V.</v>
          </cell>
          <cell r="C43">
            <v>196</v>
          </cell>
          <cell r="D43" t="str">
            <v>Gifyt, S.A. de C.V</v>
          </cell>
          <cell r="E43">
            <v>6</v>
          </cell>
          <cell r="F43" t="str">
            <v>Convocatoria, anexo tecnico, terminos y condiciones</v>
          </cell>
          <cell r="G43">
            <v>1</v>
          </cell>
          <cell r="H43" t="str">
            <v>Solicitamos a la convocante nos confirme si se debe anexar a la propuesta un escrito bajo protesta de decir verdad de que la o las clinicas propuestas  NO deberá estar ubicada dentro de las siguientes de acuerdo al atlas nacional, estatal o municipal de riesgos: 
ü    Ubicada a menos de 150 metros de una gasolinera. 
ü    Instalada a menos de 150 metros de una estación de gas. 
ü    Establecida a menos de 150 metros de Fábricas, bodegas de productos peligrosos  (principalmente inflamables) y otras industrias riesgosas (químicos, termoeléctricas, etc.). 
ü    Situada a menos de 100 metros de ductos de PEMEX (que conduzcan sustancias combustibles).  
ü    Ubicada a menos de 100 metros de ductos de GAS NATURAL.  
ü    Establecida a menos de 100 metros de torres de alta tensión o ductos de electricidad de alta tensión. 
ü    Ubicada contigua a pastizales, arboledas o bosques con potencial de incendio.  
ü    Cerca del mar, río o presa que al desbordarse afecte los servicios de la unidad de servicios subrogados (tanto en la función de la unidad como en su acceso).  
ü    Radicada en zona de alto riesgo de inundación. 
ü    Ubicada en inmediación de cerros o laderas que al deslavarse afecte la funcionalidad de la unidad de servicios subrogados (tanto en la función de la unidad como en su acceso).  
ü  Situada en zona de alta probabilidad de bloqueo que impidan el acceso a la unidad.</v>
          </cell>
          <cell r="I43" t="str">
            <v>Para esta convocatoria, LA-050GYR988-E33-2021, no se incluye evaluación de Protección Civil, durante las visitas a las instalaciones de los licitantes, únicamente se evaluara la propuesta documental.</v>
          </cell>
          <cell r="J43" t="str">
            <v xml:space="preserve">Para esta convocatoria, LA-050GYR988-E33-2021, no se incluye evaluación de Protección Civil, durante las visitas a las instalaciones de los licitantes, únicamente se evaluara la propuesta documental.
Dada la respuesta otorgada a mi representada solicitamos pueda compartirnos el fundamento legal por el cual se omite la presentacion de los riesgos de ubicación, ya que consideramos que es muy importante para el derecho habiente tener la certeza de la seguridad de la clinica ofertada, favor de confirmar.
</v>
          </cell>
          <cell r="K43">
            <v>0</v>
          </cell>
          <cell r="L43" t="str">
            <v>Coordinación Técnica de Servicios Indirectos</v>
          </cell>
        </row>
        <row r="44">
          <cell r="A44">
            <v>36</v>
          </cell>
          <cell r="B44" t="str">
            <v>Gifyt, S.A. de C.V.</v>
          </cell>
          <cell r="C44">
            <v>200</v>
          </cell>
          <cell r="D44" t="str">
            <v>Gifyt, S.A. de C.V</v>
          </cell>
          <cell r="E44">
            <v>7</v>
          </cell>
          <cell r="F44" t="str">
            <v>Hoja de cálculo en Convocatoria LA-050GYR988-E33-2021, Anexo Tecnico</v>
          </cell>
          <cell r="G44">
            <v>1</v>
          </cell>
          <cell r="H44" t="str">
            <v>Solicitamos a la convocante nos confirme el numero de maquinas de hemodialisis solicitadas por unidad correspondiente a este anexo, favorde confirmar.</v>
          </cell>
          <cell r="I44" t="str">
            <v>EL LICITANTE DEBERÁ TENER EL NÚMERO DE MÁQUINAS DE HEMODIÁLISIS, DE ACUERDO A LAS NECESIDADES DE CADA UNIDAD MÉDICA, ASEGURANDO AL MENOS 936 SESIONES ANUALES POR CADA MÁQUINA.</v>
          </cell>
          <cell r="J44" t="str">
            <v>Conforme a la respuesta a la pregunta 31 de mi representada, favor de precisar, el numero de maquinas requeridas por cada partida con el objetivo de confirmar la totalidad de maquinas que requieren las unidades de hemodialisis y poder prestar el servicio correcto en base al requerimiento de pacientes.</v>
          </cell>
          <cell r="K44">
            <v>0</v>
          </cell>
          <cell r="L44" t="str">
            <v>Coordinación Técnica de Servicios Indirectos</v>
          </cell>
        </row>
        <row r="45">
          <cell r="A45">
            <v>37</v>
          </cell>
          <cell r="B45" t="str">
            <v>SERVICIOS DE SALUD SAN JOSÉ, S.A. DE C.V.</v>
          </cell>
          <cell r="C45">
            <v>315</v>
          </cell>
          <cell r="D45" t="str">
            <v>GRUPO HOSPITALES SAN JOSÉ, S.A. DE C.V.</v>
          </cell>
          <cell r="E45">
            <v>1</v>
          </cell>
          <cell r="F45" t="str">
            <v>4.2.16 Mapa de Ubicación</v>
          </cell>
          <cell r="G45">
            <v>61</v>
          </cell>
          <cell r="H45" t="str">
            <v>Se solicita amablemente a la convocante nos indique si ¿Se podrá ampliar por parte del Instituto Mexicano del Seguro Social la distancia para dar servicio a 55 km, como así se ha contemplado en licitaciones anteriores al no haber proveedores que den el servicio en algunos lugares?</v>
          </cell>
          <cell r="I45" t="str">
            <v xml:space="preserve">No se acepta su propuesta, la Unidad de Hemodiálisis deberá ubicarse dentro de un radio de distancia terrestre máxima de 45 kilómetros de la Unidad Médica del IMSS a la que pretenda prestarse el servicio. Para los casos de las OOAD de Jalisco, Nuevo León, Ciudad de México (D.F.) Sur y (D.F.) Norte, la Unidad de Hemodiálisis Subrogada deberá ubicarse en un radio de distancia terrestre máxima de 20 kilómetros de la Unidad Médica a la que se prestará el servicio. </v>
          </cell>
          <cell r="J45" t="str">
            <v>En relación a la pregunta de Servicios de Salud San José S.A. de C.V.
“Se solicita amablemente a la convocante nos indique si ¿Se podrá ampliar por parte del Instituto Mexicano del Seguro Social la distancia para dar servicio a 55 km, como así se ha contemplado en licitaciones anteriores al no haber proveedores que den el servicio en algunos lugares?”
Cuáles serán los parámetros para la medición de las distancias</v>
          </cell>
          <cell r="K45">
            <v>0</v>
          </cell>
          <cell r="L45" t="str">
            <v>Coordinación Técnica de Servicios Indirectos</v>
          </cell>
        </row>
        <row r="46">
          <cell r="A46">
            <v>38</v>
          </cell>
          <cell r="B46" t="str">
            <v>SERVICIOS DE SALUD SAN JOSÉ, S.A. DE C.V.</v>
          </cell>
          <cell r="C46">
            <v>316</v>
          </cell>
          <cell r="D46" t="str">
            <v>GRUPO HOSPITALES SAN JOSÉ, S.A. DE C.V.</v>
          </cell>
          <cell r="E46">
            <v>2</v>
          </cell>
          <cell r="F46" t="str">
            <v>Criterios de Evaluacion</v>
          </cell>
          <cell r="G46">
            <v>4</v>
          </cell>
          <cell r="H46" t="str">
            <v>Se solicita amablemente a la convocante nos indique si ¿se respetarán los documentos que estén vigentes al momento de la licitación?</v>
          </cell>
          <cell r="I46" t="str">
            <v xml:space="preserve">De conformidad con el articulo 45 sexto párrafo del Reglamento, la solicitudes de aclaración deberán plantearse de manera concisa y estar directamente vinculadas con los puntos contenidos en la convocatoria por lo que se desecha su solicitud de aclaración, toda vez que no plantea su duda de forma concisa. </v>
          </cell>
          <cell r="J46" t="str">
            <v>En relación a la pregunta de Servicios de Salud San José S.A. de C.V.
“Se solicita amablemente a la convocante nos indique si ¿se respetarán los documentos que estén vigentes al momento de la licitación?”
Que sucede si los programas de protección civil tienen su vigencia en los meses subsecuentes, antes del 31 de diciembre, se aceptara tácitamente su renovación durante la vigencia del contrato por tratarse de únicamente revisión de documentos</v>
          </cell>
          <cell r="K46">
            <v>0</v>
          </cell>
          <cell r="L46" t="str">
            <v>Coordinación Técnica de Servicios Indirectos</v>
          </cell>
        </row>
        <row r="47">
          <cell r="A47">
            <v>39</v>
          </cell>
          <cell r="B47">
            <v>0</v>
          </cell>
          <cell r="C47">
            <v>0</v>
          </cell>
          <cell r="D47" t="str">
            <v>GRUPO HOSPITALES SAN JOSÉ, S.A. DE C.V.</v>
          </cell>
          <cell r="E47">
            <v>3</v>
          </cell>
          <cell r="F47" t="str">
            <v>Términos y Condiciones, Aspectos de protección civil</v>
          </cell>
          <cell r="G47">
            <v>6</v>
          </cell>
          <cell r="H47">
            <v>0</v>
          </cell>
          <cell r="I47">
            <v>0</v>
          </cell>
          <cell r="J47" t="str">
            <v>Se aceptará los escritos bajo protesta de decir verdad en concordancia con las restricciones de unidades que se encuentren en fábricas para ser rechazadas o aceptadas.</v>
          </cell>
          <cell r="K47">
            <v>0</v>
          </cell>
          <cell r="L47" t="str">
            <v>Coordinación Técnica de Servicios Indirectos</v>
          </cell>
        </row>
        <row r="48">
          <cell r="A48">
            <v>40</v>
          </cell>
          <cell r="B48" t="str">
            <v>ARW SOLUTIONS, S.A. DE C.V.</v>
          </cell>
          <cell r="C48">
            <v>3</v>
          </cell>
          <cell r="D48" t="str">
            <v>IGSA Medical Services, S.A. de C.V.</v>
          </cell>
          <cell r="E48">
            <v>1</v>
          </cell>
          <cell r="F48" t="str">
            <v>Punto 4.2.23 Visita a las Instalaciones de los licitantes</v>
          </cell>
          <cell r="G48" t="str">
            <v>54 de la Convocatoria</v>
          </cell>
          <cell r="H48" t="str">
            <v>En caso de confirmar la aclaración anterior, solicitamos muy respetuosamente a la convocante considere agregar a la presente convocatoria un Anexo específicamente para Protección Civil. Como bien saben, en junio de 2009 se tuvieron incidentes catastróficos en la Guardería ABC, a partir de esa fecha el Instituto se ha esforzado en garantizar la seguridad e integridad física de la población derechohabiente y empezó a incluir un Anexo dedicado precisamente a Protección Civil con la finalidad de que los prestadores de servicios subrogados pudieran garantizar la seguridad de sus pacientes y por consiguiente evitar catástrofes como el del 2009. Al no considerarse dicho Anexo no se está contemplando asignar al Licitante con mejores medidas de seguridad y por consiguiente se hace a un lado la integridad física de la población derechohabiente. Por lo anterior, muy respetuosamente insistimos sea considerado dicho Anexo en la presente convocatoria o que se contemple garantizar lo más valioso que tienen los derechohabientes, que es la vida. ¿Se acepta nuestra propuesta?</v>
          </cell>
          <cell r="I48" t="str">
            <v>Para esta convocatoria, LA-050GYR988-E33-2021, no se incluye evaluación de Protección Civil, durante las visitas a las instalaciones de los licitantes.</v>
          </cell>
          <cell r="J48" t="str">
            <v>Solicitamos atentamente a la Convocante nos precise puntualmente de qué manera el Instituto evaluará y, por consiguiente, garantizará que las Unidades Médicas cuentan con los elementos necesarios para que la seguridad de los pacientes no se vea comprometida.
Favor de aclarar.</v>
          </cell>
          <cell r="K48">
            <v>0</v>
          </cell>
          <cell r="L48" t="str">
            <v>Coordinación Técnica de Servicios Indirectos</v>
          </cell>
        </row>
        <row r="49">
          <cell r="A49">
            <v>41</v>
          </cell>
          <cell r="B49" t="str">
            <v>CENTRO DE DIAGNOSTICO ANGELES S.A.  DE C.V.</v>
          </cell>
          <cell r="C49">
            <v>49</v>
          </cell>
          <cell r="D49" t="str">
            <v>LABORATORIOS PISA S.A. DE C.V.</v>
          </cell>
          <cell r="E49">
            <v>1</v>
          </cell>
          <cell r="F49" t="str">
            <v>CONVOCATORIA, NUMERAL 3.5. ACTO DE PRESENTACIÓN Y APERTURA DE PROPOSICIONES.</v>
          </cell>
          <cell r="G49" t="str">
            <v>32 de 111</v>
          </cell>
          <cell r="H49" t="str">
            <v>Se  solicita  a  la  Convocante  aclare  que  la  capacidad máxima   permitida   por    parámetro   en   la   plataforma CompraNet   para   la   carga   de   archivos   es   de   150 megabytes.</v>
          </cell>
          <cell r="I49" t="str">
            <v>Es correcta su apreciación, el sistema CompraNet tiene capacidad de 150 mb, de conformidad con el apartado "Envío de proposiciones electrónicas en CompraNet"  de la Guía técnica para licitantes sobre el uso y manejo de CompraNet</v>
          </cell>
          <cell r="J49" t="str">
            <v>Con Relación al Consecutivo 49, respuesta a la pregunta 4 otorgada al licitante CENTRO DE DIAGNOSTICO ANGELES S.A.  DE C.V.
Se solicita amablemente a la convocante habilite el apartado de Anexos adicionales en su portal COMPRANET, en el apartado denominado:
2.1  PROPUESTA ECONÓMICA - Sección Precio
Lo anterior derivado a la cantidad de archivos a subir.
Lo anterior de conformidad con el artículo 27 y la fracción II del artículo 29 de la LAASSP.
Favor de confirmar.</v>
          </cell>
          <cell r="K49" t="str">
            <v xml:space="preserve">No se acepta su propuesta, la convocante ya habilitó el apartado 1.4 denominado "Área adicional anexos" en la sección denominada "requerimiento técnico/legal", el cual tiene capacidad suficiente para almacenar la propuesta de los licitantes.
</v>
          </cell>
          <cell r="L49" t="str">
            <v>División de Servicios Integrales</v>
          </cell>
        </row>
        <row r="50">
          <cell r="A50">
            <v>42</v>
          </cell>
          <cell r="B50" t="str">
            <v>CENTRO DE DIAGNOSTICO ANGELES S.A.  DE C.V.</v>
          </cell>
          <cell r="C50">
            <v>53</v>
          </cell>
          <cell r="D50" t="str">
            <v>LABORATORIOS PISA S.A. DE C.V.</v>
          </cell>
          <cell r="E50">
            <v>2</v>
          </cell>
          <cell r="F50" t="str">
            <v>ANEXO IV,
MODELO DE CONVENIO DE PARTICIPACIÓN CONJUNTA</v>
          </cell>
          <cell r="G50" t="str">
            <v>79 de 111</v>
          </cell>
          <cell r="H50" t="str">
            <v>Se  solicita  a  la  Convocante  aclare  si  los  convenios  de participación conjunta ¿Tiene que ser uno por cada unidad médica ofertada?, o en caso de participar en más de una unidad médica se podrá realizar un solo convenio.</v>
          </cell>
          <cell r="I50" t="str">
            <v>Los licitante que participen de forma conjunta deberán presentar convenio de participación conjunta por todas las partidas en las que participen y cada uno de los concorciados deberán presentar la documentación a que hace referencia el numeral 3.6. de la convocatoria debidamente estampadas sus firmas en los formatos, y la propuesta deberá ser firmada electrónicamente con frima digital válida por el representante en común del concorciado.</v>
          </cell>
          <cell r="J50" t="str">
            <v>Con Relación al Consecutivo 53, respuesta a la pregunta 8 otorgada al licitante CENTRO DE DIAGNOSTICO ANGELES S.A.  DE C.V.
Se solicita amablemente a la convocante ratificar que el modelo de convenio de participación conjunta Anexo IV se podrá presentar uno por Licitante por todas las partidas en las que se desee participar, en caso contrario favor de confirmar que deberá presentarse un convenio de participación conjunta por cada unidad medica subrogada con la que se desee participar.
Favor de pronunciarse. 
Lo anterior de conformidad con lo establecido en la fracción II y XI del artículo 29 de la LAASSP.</v>
          </cell>
          <cell r="K50" t="str">
            <v>Los licitantes que deseen participar de forma conjunta podrán presentar un solo convenio de participación conjunta en donde expresen las partidas en las que participan. Asmismo, cada uno de los concorciados deberán presentar la documentación a que hace referencia el numeral 3.6. de la convocatoria debidamente estampadas sus firmas en los formatos, y la propuesta deberá ser firmada electrónicamente con frima digital válida por el representante en común del concorciado.</v>
          </cell>
          <cell r="L50" t="str">
            <v>División de Servicios Integrales</v>
          </cell>
        </row>
        <row r="51">
          <cell r="A51">
            <v>43</v>
          </cell>
          <cell r="B51" t="str">
            <v>CENTRO DE DIAGNOSTICO ANGELES S.A.  DE C.V.</v>
          </cell>
          <cell r="C51">
            <v>68</v>
          </cell>
          <cell r="D51" t="str">
            <v>LABORATORIOS PISA S.A. DE C.V.</v>
          </cell>
          <cell r="E51">
            <v>3</v>
          </cell>
          <cell r="F51" t="str">
            <v>CONVOCATORIA, NUMERAL 4.3.
PROPUESTA ECONÓMICA</v>
          </cell>
          <cell r="G51" t="str">
            <v>55 de 111</v>
          </cell>
          <cell r="H51" t="str">
            <v>Se solicita a la  Convocante aclare  que para  presentar la propuesta   económica   en   formato   Excel   lo   podamos realizar  a  través  de  la  carga  del  archivo  en  Excel  en  el sistema     CompraNet     en     los     “Anexos     genéricos” debidamente  referenciado,  con  la  finalidad  de  que  en  el parámetro  de  CompraNet  de  la  propuesta  económica  se suba  el  archivo  en  formato  .pdf  foliado  con  la  propuesta económica,   y   firmada   por   el   representante   legal   ¿se acepta?</v>
          </cell>
          <cell r="I51" t="str">
            <v>Se acepta su propuesta, en el entendido de que se estampará la firma por ser un documento digitalizado, debiendo ser firmada digitalmente la propuesta económica con una firma digital válidaque emite el SAT para el cumplimiento de obligaciones fiscales, por el licitante que presente la propuesta y en caso de participación conjunta del representante común que haya quedado designado en el convenio de participación conjunta</v>
          </cell>
          <cell r="J51" t="str">
            <v>Con Relación al Consecutivo 68, respuesta a la pregunta 23 otorgada al licitante CENTRO DE DIAGNOSTICO ANGELES S.A.  DE C.V.
Se solicita amablemente a la convocante confirmar que el apartado de “Anexos genéricos” hace referencia al parámetro en Compranet denominado:
1.4 Área Adicional Anexos
Favor de Confirmar.
Lo anterior de conformidad con lo establecido en la fracción II del artículo 29 de la LAASSP</v>
          </cell>
          <cell r="K51" t="str">
            <v>Es correcta su apreciación, de acuerdo al apartado "Envío de proposiciones electrónicas en CompraNet"  de la Guía técnica para licitantes sobre el uso y manejo de CompraNet.</v>
          </cell>
          <cell r="L51" t="str">
            <v>División de Servicios Integrales</v>
          </cell>
        </row>
        <row r="52">
          <cell r="A52">
            <v>44</v>
          </cell>
          <cell r="B52" t="str">
            <v>CENTRO DE DIAGNOSTICO ANGELES S.A.  DE C.V.</v>
          </cell>
          <cell r="C52">
            <v>68</v>
          </cell>
          <cell r="D52" t="str">
            <v>LABORATORIOS PISA S.A. DE C.V.</v>
          </cell>
          <cell r="E52">
            <v>4</v>
          </cell>
          <cell r="F52" t="str">
            <v>CONVOCATORIA, NUMERAL 4.3.
PROPUESTA ECONÓMICA</v>
          </cell>
          <cell r="G52" t="str">
            <v>55 de 111</v>
          </cell>
          <cell r="H52" t="str">
            <v>Se solicita a la  Convocante aclare  que para  presentar la propuesta   económica   en   formato   Excel   lo   podamos realizar  a  través  de  la  carga  del  archivo  en  Excel  en  el sistema     CompraNet     en     los     “Anexos     genéricos” debidamente  referenciado,  con  la  finalidad  de  que  en  el parámetro  de  CompraNet  de  la  propuesta  económica  se suba  el  archivo  en  formato  .pdf  foliado  con  la  propuesta económica,   y   firmada   por   el   representante   legal   ¿se acepta?</v>
          </cell>
          <cell r="I52" t="str">
            <v>Se acepta su propuesta, en el entendido de que se estampará la firma por ser un documento digitalizado, debiendo ser firmada digitalmente la propuesta económica con una firma digital válidaque emite el SAT para el cumplimiento de obligaciones fiscales, por el licitante que presente la propuesta y en caso de participación conjunta del representante común que haya quedado designado en el convenio de participación conjunta</v>
          </cell>
          <cell r="J52" t="str">
            <v>Con Relación al Consecutivo 68, respuesta a la pregunta 23 otorgada al licitante CENTRO DE DIAGNOSTICO ANGELES S.A.  DE C.V.
Se solicita amablemente a la convocante confirmar que el peso máximo en MB por Archivo y la capacidad Maxima en GB para el rubro:
1.4 Área Adicional Anexos
Favor de Confirmar.
Lo anterior de conformidad con lo establecido en la fracción II del artículo 29 de la LAASSP</v>
          </cell>
          <cell r="K52" t="str">
            <v>De acuerdo al apartado "Envío de proposiciones electrónicas en CompraNet"  de la Guía técnica para licitantes sobre el uso y manejo de CompraNet, los parámetros tienen cada uno una capacidad de 150 mb y el área adicional de anexos,  tiene una capacidad máxima de 3 GB. No obstante lo anterior el sistema CompraNet es responsabilidad de la Secretaría de Hacienda y Crédito Público, por lo que cualquier duda respecto del funcionamiento de dicho sistema deberá ser consultado a ese ente público.</v>
          </cell>
          <cell r="L52" t="str">
            <v>División de Servicios Integrales</v>
          </cell>
        </row>
        <row r="53">
          <cell r="A53">
            <v>45</v>
          </cell>
          <cell r="B53" t="str">
            <v xml:space="preserve">Fresenius Medical Care de México, S.A. de C.V. </v>
          </cell>
          <cell r="C53" t="str">
            <v>148
----
149</v>
          </cell>
          <cell r="D53" t="str">
            <v>LABORATORIOS PISA S.A. DE C.V.</v>
          </cell>
          <cell r="E53">
            <v>5</v>
          </cell>
          <cell r="F53" t="str">
            <v>Anexo Términos y Condiciones; Inciso G) Visitas a las instalaciones de los licitantes; Numeral 2</v>
          </cell>
          <cell r="G53">
            <v>12</v>
          </cell>
          <cell r="H53" t="str">
            <v>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
Derivado a que la vigencia de este documento en algunas entidades se renueva de forma anual y/o por ejercicio fiscal dependiendo de la localidad que corresponda y en el supuesto de que la fecha de presentación y apertura de propuestas se difiriera para el mes de enero de 2022. Solicitamos amablemente a la convocante, nos permita presentar los vistos buenos del Plan Interno de Protección Civil vigentes al ejercicio próximo anterior, acompañado del comprobante de trámite de renovación correspondiente.</v>
          </cell>
          <cell r="I53" t="str">
            <v>No se acepta su propuesta,  deberá de entregar el  Documento probatorio: Documento que acredite la verificación satisfactoria del Programa Interno de Protección Civil, expedido por la autoridad local de Protección Civil.
----------------------------------
No se acepta su propuesta,  deberá de entregar el  Documento probatorio: Documento que acredite la verificación satisfactoria del Programa Interno de Protección Civil, expedido por la autoridad local de Protección Civil.</v>
          </cell>
          <cell r="J53" t="str">
            <v>Con Relación a los Consecutivos 148 y 149 respuestas a las preguntas 48 y 49 otorgadas al licitante Fresenius Medical Care de México, S.A. de C.V.
Se informa a la convocante que el Documento Programa Interno de Protección Civil, expedido por la autoridad local de Protección Civil. Tienen vigencia de un año calendario y las renovaciones son emitidas posterior al mes de Enero de cada año. Por lo antes expuesto se solicita amablemente a la convocante permita presentar como parte de la propuesta,  los vistos buenos del Plan Interno de Protección Civil del 2021, acompañado del comprobante de trámite de renovación correspondiente al 2022, en caso contrario se incurrirá en un imposible de cumplir dejando desierta la presente convocatoria. 
Lo anterior de conformidad con lo establecido en la fracción V del artículo 29 de la LAASSP
¿Se acepta?</v>
          </cell>
          <cell r="K53">
            <v>0</v>
          </cell>
          <cell r="L53" t="str">
            <v>Coordinación Técnica de Servicios Indirectos</v>
          </cell>
        </row>
        <row r="54">
          <cell r="A54">
            <v>46</v>
          </cell>
          <cell r="B54" t="str">
            <v>CENTRO DE DIAGNOSTICO ANGELES S.A.  DE C.V.</v>
          </cell>
          <cell r="C54">
            <v>58</v>
          </cell>
          <cell r="D54" t="str">
            <v>LABORATORIOS PISA S.A. DE C.V.</v>
          </cell>
          <cell r="E54">
            <v>6</v>
          </cell>
          <cell r="F54" t="str">
            <v xml:space="preserve">Convocatoria DEL “SERVICIO MÉDICO INTEGRAL DE HEMODIÁLISIS SUBROGADA”  </v>
          </cell>
          <cell r="G54">
            <v>1</v>
          </cell>
          <cell r="H54" t="str">
            <v>Solicitamos a la convocante nos confirme si se deberan firmar o rubricar todas la hojas de la propuesta o unicamente los anexos que se presenten en papel membretado, favor de confirmar</v>
          </cell>
          <cell r="I54" t="str">
            <v>Los licitantes deberan firmar y rubricar todos los documentos que integran su propuesta técnica, económica y legal administrativa, debiendo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v>
          </cell>
          <cell r="J54" t="str">
            <v>Con Relación al Consecutivo 85, respuesta a la pregunta 16 otorgada al licitante Gifyt, S.A. de C.V.
Además de la firma electrónica que solicita Compranet y Debido a la cantidad de documentos que involucra la presente licitación, al ser un concurso de carácter electrónico se solicita amablemente a la convocante confirmar que la presente bastara con que vaya firmado los documentos en donde contenga el nombre del representante legal.
Lo anterior de conformidad con lo establecido en el artículo 27 de la LAASSP.
Favor de confirmar.</v>
          </cell>
          <cell r="K54" t="str">
            <v>Las firmas del representante legal del licitante podrá estar estampada en la documentación legal administrativa, propuesta económica y en aquellos documentos de la propuesta técnica que así lo soliciten, sin que la falta de ellas reste validez a los documentos, ya que debe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 y por cada uno de los concorciados deberán presentar la documentación a que hace referencia el numeral 3.6. de la convocatoria debidamente estampadas sus firmas en los formatos.</v>
          </cell>
          <cell r="L54" t="str">
            <v>División de Servicios Integrales</v>
          </cell>
        </row>
        <row r="55">
          <cell r="A55">
            <v>47</v>
          </cell>
          <cell r="B55" t="str">
            <v>LABORATORIOS PISA S.A. DE C.V.</v>
          </cell>
          <cell r="C55">
            <v>210</v>
          </cell>
          <cell r="D55" t="str">
            <v>LABORATORIOS PISA S.A. DE C.V.</v>
          </cell>
          <cell r="E55">
            <v>7</v>
          </cell>
          <cell r="F55" t="str">
            <v>1.1. Datos generales de identificación.</v>
          </cell>
          <cell r="G55">
            <v>16</v>
          </cell>
          <cell r="H55" t="str">
            <v xml:space="preserve">Se solicita amablemente a la convocante confirmar que los anexos y escritos que integren la presente propuestas podrán ser dirigidos de la siguiente manera:
Instituto Mexicano del Seguro Social
Coordinación de Adquisición de Bienes y Contratación de Servicios
Coordinación Técnica de Bienes y Servicios
División de Servicios Integrales
Presente
Favor de Confirmar.
</v>
          </cell>
          <cell r="I55" t="str">
            <v>No es correcta su apreciación, la propuesta técnica, económica y documentación legal administrativa deberá dirigirse a las área establecidas en la carátula de la Convocatoria</v>
          </cell>
          <cell r="J55" t="str">
            <v>Con Relación al Consecutivo 210, respuesta a la pregunta 1 otorgada a mi representada LABORATORIOS PISA S.A. DE C.V.
Se solicita amablemente a la convocante confirmar de que manera deberán dirigirse los anexos y escritos que integren la presente propuesta.
Lo anterior de conformidad con lo establecido en la fracción II del artículo 29 de la LAASSP.
Favor de confirmar.</v>
          </cell>
          <cell r="K55" t="str">
            <v>La propuesta técnica, económica y documentación legal administrativa deberá dirigirse a las área establecidas en la carátula de la Convocatoria</v>
          </cell>
          <cell r="L55" t="str">
            <v>División de Servicios Integrales</v>
          </cell>
        </row>
        <row r="56">
          <cell r="A56">
            <v>48</v>
          </cell>
          <cell r="B56">
            <v>0</v>
          </cell>
          <cell r="C56">
            <v>0</v>
          </cell>
          <cell r="D56" t="str">
            <v>LABORATORIOS PISA S.A. DE C.V.</v>
          </cell>
          <cell r="E56">
            <v>8</v>
          </cell>
          <cell r="F56" t="str">
            <v>I . PRECISIONES REALIZADAS POR LA CONVOCANTE</v>
          </cell>
          <cell r="G56">
            <v>2</v>
          </cell>
          <cell r="H56">
            <v>0</v>
          </cell>
          <cell r="I56">
            <v>0</v>
          </cell>
          <cell r="J56" t="str">
            <v>Con Relación  a numeral I . PRECISIONES REALIZADAS POR LA CONVOCANTE apartado 1.4 Vigencia de la prestación del servicio.
Se solicita amablemente a la convocante ratifique que la vigencia de la prestación del servicio será a partir la emisión y notificación del fallo  y hasta el 31 de diciembre del 2022.
Lo anterior de conformidad con lo establecido en la fracción II del artículo 29 de la LAASSP
Favor de confirmar.</v>
          </cell>
          <cell r="K56" t="str">
            <v>La convocante en la precisión del numeral 1.4 de la convocatoria, determinó únicamente el inciso b) denominado "Vigencia del contrato" y no así el inciso a)  denominado "Vigencia de la prestación del servicio".
En este sentido la vigencia del contrato será a partir de la emisión y notificación del fallo y hasta el 31 de diciembre de 2022 y la vigencia de la prestación del servicio: Será a partir del día 16 natural de la emisión y notificación del fallo y hasta el 31 de diciembre de 2022. lo anterio de acuerdo al numeral 1.4 de la convocatoria y la precisión legal administrativa No. 1</v>
          </cell>
          <cell r="L56" t="str">
            <v>División de Servicios Integrales</v>
          </cell>
        </row>
        <row r="57">
          <cell r="A57">
            <v>49</v>
          </cell>
          <cell r="B57" t="str">
            <v>LABORATORIOS PISA S.A. DE C.V.</v>
          </cell>
          <cell r="C57">
            <v>222</v>
          </cell>
          <cell r="D57" t="str">
            <v>LABORATORIOS PISA S.A. DE C.V.</v>
          </cell>
          <cell r="E57">
            <v>9</v>
          </cell>
          <cell r="F57" t="str">
            <v>2.11. modelo de contrato</v>
          </cell>
          <cell r="G57" t="str">
            <v>22 y 23</v>
          </cell>
          <cell r="H57" t="str">
            <v>Se solicita amablemente a la convocante confirmar que la formalización de los contratos será por cada OOAD y/o UMAE conteniendo todas las unidades adjudicadas por contrato.
Favor de confirmar.</v>
          </cell>
          <cell r="I57" t="str">
            <v>De conformidad con lo establecido en el numeral 2.11 y el Anexo T 1 de la Convocatoria, se adjudicará por Unidad Médica</v>
          </cell>
          <cell r="J57" t="str">
            <v>Con Relación al Consecutivo 222, respuesta a la pregunta 13 otorgada a mi representada LABORATORIOS PISA S.A. DE C.V.
Se solicita amablemente a la convocante reconsidere la respuesta otorgada a mi representada, derivado a que la formalización por UMAE y/o OOAD ofrece amplias ventajas tanto al proveedor como al administrador del contrato, a diferencia de formalización por hospital. Todo lo anterior recae en una mejor prestación de servicio.
Lo anterior de conformidad con lo establecido en la fracción II y XVI del artículo 29 de la LAASSP.
Favor de confirmar.</v>
          </cell>
          <cell r="K57" t="str">
            <v>De conformidad con lo establecido en el numeral 2.11 y el Anexo T 1 de la Convocatoria, se adjudicará por Unidad Médica, por lo que se formalizará un contrato por cada únidad médica adjudicada.</v>
          </cell>
          <cell r="L57" t="str">
            <v>División de Servicios Integrales</v>
          </cell>
        </row>
        <row r="58">
          <cell r="A58">
            <v>50</v>
          </cell>
          <cell r="B58" t="str">
            <v>LABORATORIOS PISA S.A. DE C.V.</v>
          </cell>
          <cell r="C58">
            <v>224</v>
          </cell>
          <cell r="D58" t="str">
            <v>LABORATORIOS PISA S.A. DE C.V.</v>
          </cell>
          <cell r="E58">
            <v>10</v>
          </cell>
          <cell r="F58" t="str">
            <v>Convocatoria 4.2.2 Anexos técnicos y/o folletos y/o catálogos y/o fotografías y/o imágenes y/o instructivos y/o manuales del fabricante.</v>
          </cell>
          <cell r="G58">
            <v>47</v>
          </cell>
          <cell r="H58" t="str">
            <v>Se solicita amablemente a la convocante confirmar que los folletos a presentar podrán ser los emitidos por el Fabricante y/o por el Titular del Registro Sanitario en México y/o Distribuidor primario.
Favor de Confirmar.</v>
          </cell>
          <cell r="I58" t="str">
            <v>No se acepta su solicitud,  las especificaciones y requisitos de los bienes ofertados se requiere que el licitante presente folletos, y/o catálogos y/o fotografías y/o imágenes y/o instructivos y/o manuales del fabricante, completos, los cuales deberán corresponder con las marcas y modelos y descripción de lo ofertado por el licitante, requerido en los términos citados de esta convocatoria, para la evaluación respectiva. Lo anterior, con independencia de la entrega de los manuales de las máquinas de hemodiálisis que deberá proporcionar a la entrega de los bienes, en idioma español, conforme lo solicitado en los Términos y Condiciones.</v>
          </cell>
          <cell r="J58" t="str">
            <v>Con Relación al Consecutivo 224, respuesta a la pregunta 17 otorgada a mi representada LABORATORIOS PISA S.A. DE C.V.
Se solicita a la convocante confirmar que podrán presentarse manuales emitidos en español directamente por el fabricante. Así mismos folletos, y/o catálogos y/o fotografías y/o imágenes y/o instructivos los cuales deberán corresponder con las marcas y modelos y descripción de lo ofertado por el licitante,. 
Lo anterior de conformidad con lo establecido en la fracción V del artículo 29 de la LAASSP
Favor de confirmar.</v>
          </cell>
          <cell r="K58">
            <v>0</v>
          </cell>
          <cell r="L58" t="str">
            <v>Coordinación Técnica de Servicios Indirectos</v>
          </cell>
        </row>
        <row r="59">
          <cell r="A59">
            <v>51</v>
          </cell>
          <cell r="B59" t="str">
            <v>LABORATORIOS PISA S.A. DE C.V.</v>
          </cell>
          <cell r="C59">
            <v>228</v>
          </cell>
          <cell r="D59" t="str">
            <v>LABORATORIOS PISA S.A. DE C.V.</v>
          </cell>
          <cell r="E59">
            <v>11</v>
          </cell>
          <cell r="F59" t="str">
            <v>Convocatoria, Anexo X. PROPUESTA ECONÓMICA.</v>
          </cell>
          <cell r="G59">
            <v>90</v>
          </cell>
          <cell r="H59" t="str">
            <v>Favor de confirmar que podrá entregarse un solo formato de propuesta económica agregando los renglones necesarios para el número de partidas en las que se desee participar. 
Favor de Confirmar.</v>
          </cell>
          <cell r="I59" t="str">
            <v>No es correcta su apreciación, si bien en un mismo documento los licitantes pueden presentar su propuesta económica, deberán diferenciar perfectamente la infromación de cada una de las partidas por las que decidan participar.</v>
          </cell>
          <cell r="J59" t="str">
            <v>Con Relación al Consecutivo 228, respuesta a la pregunta 19 otorgada a mi representada LABORATORIOS PISA S.A. DE C.V.
Favor de confirmar que si bien en un mismo documento los licitantes pueden presentar su propuesta económica y deberán diferenciar perfectamente la información de cada una de las partidas por las que decidan participar y de ser necesario se agregarán tantos renglones para el número de partidas en las que se desee participar.
Lo anterior de conformidad con lo establecido en la fracción II, V y XIII del artículo 29 de la LAASSP
Favor de confirmar.</v>
          </cell>
          <cell r="K59" t="str">
            <v>No es correcta su apreciación, los licitantes pueden presentar su propuesta económica, deberán diferenciar perfectamente la infromación de cada una de las partidas por las que decidan participar, lo anterior toda vez que se adjudicará por partida, asi mismo se celebrará un contrato por partida adjudicada.</v>
          </cell>
          <cell r="L59" t="str">
            <v>División de Servicios Integrales</v>
          </cell>
        </row>
        <row r="60">
          <cell r="A60">
            <v>52</v>
          </cell>
          <cell r="B60" t="str">
            <v>LABORATORIOS PISA S.A. DE C.V.</v>
          </cell>
          <cell r="C60">
            <v>231</v>
          </cell>
          <cell r="D60" t="str">
            <v>LABORATORIOS PISA S.A. DE C.V.</v>
          </cell>
          <cell r="E60">
            <v>12</v>
          </cell>
          <cell r="F60" t="str">
            <v>Convocatoria, ANEXO XVI RELACIÓN DE ENTREGA DE DOCUMENTACIÓN. 4.2.13* Certificado de Libre Venta.</v>
          </cell>
          <cell r="G60">
            <v>103</v>
          </cell>
          <cell r="H60" t="str">
            <v>Favor de confirmar que la vigencia de los Certificados de libre venta será con forme a la fecha de vigencia expresa en los mismos documentos y en caso de que esta no se manifieste expresamente en el documento esta deberá ser con una fecha de emisión no mayor a tres años. 
Favor de confirmar.</v>
          </cell>
          <cell r="I60" t="str">
            <v>No es correcta su apreciación, se solicita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v>
          </cell>
          <cell r="J60" t="str">
            <v>Con Relación al Consecutivo 231, respuesta a la pregunta 22 otorgada a mi representada LABORATORIOS PISA S.A. DE C.V.
Favor de confirmar que se solicita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 conforme a los requerimientos de vigencia de la COFEPRIS.
Lo anterior de conformidad con lo establecido en la fracción V del artículo 29 de la LAASSP
 favor de confirmar.</v>
          </cell>
          <cell r="K60">
            <v>0</v>
          </cell>
          <cell r="L60" t="str">
            <v>Coordinación Técnica de Servicios Indirectos</v>
          </cell>
        </row>
        <row r="61">
          <cell r="A61">
            <v>53</v>
          </cell>
          <cell r="B61" t="str">
            <v>LABORATORIOS PISA S.A. DE C.V.</v>
          </cell>
          <cell r="C61">
            <v>232</v>
          </cell>
          <cell r="D61" t="str">
            <v>LABORATORIOS PISA S.A. DE C.V.</v>
          </cell>
          <cell r="E61">
            <v>13</v>
          </cell>
          <cell r="F61" t="str">
            <v>Convocatoria, 11. FORMATOS QUE FACILITARÁN Y AGILIZARÁN LA PRESENTACIÓN Y RECEPCIÓN DE LAS PROPOSICIONES. DOCUMENTACIÓN Y FORMATOS TÉCNICOS. Anexo TI 1 Solicitud de pruebas de funcionalidad y envío de mensajería HL7 2021, Anexo TI 2 Acuerdo de Confidencialidad 2021, Anexo TI 3 Designación de contacto responsable 2021 y Anexo TI4 Designación de Sistema y Empresa 2021</v>
          </cell>
          <cell r="G61">
            <v>72</v>
          </cell>
          <cell r="H61" t="str">
            <v>Con la Finalidad de reducir la carga de administración de documentos, facilitar la entrega y recepción de los mismos así como el manejo y entendimiento de los mismos en la Coordinación de Servicios Digitales y de Información para la Salud y Administrativos (CSDISA), se solicita amablemente a la convocante confirmar que bastará con entregar cada uno de los documentos solicitados especificando en los mismos las partidas adjudicadas a cada proveedor. 
Favor de confirmar.</v>
          </cell>
          <cell r="I61" t="str">
            <v>Se acepta como opción que integre a su propuesta una sola vez un archivo, de la documentación correspondiente a los anexos técnicos que comenta,  INDICANDO  LAS PARTIDAS EN QUE DESEE PARTICIPAR CON BASE EN EL ANEXO T.1 Requerimientos de Hemodiálisis Subrogada (T.Uno), así como de los Anexos T2 (T dos) ESPECIFICACIONES DEL EQUIPO MÉDICO E INSUMOS PARA HEMODIÁLISIS , A) CARACTERÍSTICAS DE LA MÁQUINA DE HEMODIÁLISIS, B) UNIDAD DE REPROCESAMIENTO DE DIALIZADORES ( EN CASO DE OPTAR POR REPROCESAMIENTO DE DIALIZADORES), C) CONSUMIBLES PARA HEMODIÁLISIS DE ADULTO Y PEDIÁTRICO, D) ACCESOS VASCULARES; CATÉTERES TEMPORALES, PERMANENTE E INJERTOS VASCULARES TUBULARES HETEROLÓGOS DE ACUERDO AL CUADRO BÁSICO DE MATERIAL DE CURACIÓN VIGENTE, E) DESCRIPCIÓN TÉCNICA DEL SILLÓN CLÍNICO); tal documentación deberá ser completa y, en caso de estar en idioma diferente al español deberá presentar la traducción simple al español, en el entendido de que la traducción podrá contener únicamente las páginas, secciones y/o párrafos que soporten sus proposiciones, los cuales deberán estar debidamente referenciados incluyendo la clave y Descripción de los equipos y bienes de consumo ofertados, conforme a los Anexos T 0 (T-cero), T.1 Requerimientos de Hemodiálisis Subrogada (T.Uno), así como de los Anexo T 2 (T-dos) lo relativo al  inciso A, inciso B), inciso C), inciso D) e inciso E) señalados.
Indicando claramente cada una de las partidas que aplica. Lo anterior sin ser obligatorio para los demás licitantes hacerlo de esta forma y en el entendido de que es responsabilidad del licitante asegurarse de integrar la documentación completa solicitada a fin de no ubicarse en una causal de desechamiento.</v>
          </cell>
          <cell r="J61" t="str">
            <v>Con Relación al Consecutivo 232, respuesta a la pregunta 23 otorgada a mi representada LABORATORIOS PISA S.A. DE C.V.
Dado que la respuesta de la convocante no versa a los documentos del punto en cuestión solicitamos amablemente a la convocante confirmar que una vez se cuente con el fallo los licitantes adjudicados deberán entregar los anexos Anexo TI 1 Solicitud de pruebas de funcionalidad y envío de mensajería HL7 2021, Anexo TI 2 Acuerdo de Confidencialidad 2021, Anexo TI 3 Designación de contacto responsable 2021 y Anexo TI4 Designación de Sistema y Empresa 2021 en la Coordinación de Servicios Digitales y de Información para la Salud y Administrativos (CSDISA). Y bastará con entregar un tanto de cada uno de los documentos solicitados especificando en los mismos las partidas adjudicadas a cada proveedor. 
Lo anterior de conformidad con lo establecido en la fracción II y V del artículo 29 de la LAASSP
Favor de confirmar.</v>
          </cell>
          <cell r="K61">
            <v>0</v>
          </cell>
          <cell r="L61" t="str">
            <v>Coordinación Técnica de Servicios Indirectos</v>
          </cell>
        </row>
        <row r="62">
          <cell r="A62">
            <v>54</v>
          </cell>
          <cell r="B62" t="str">
            <v>LABORATORIOS PISA S.A. DE C.V.</v>
          </cell>
          <cell r="C62">
            <v>266</v>
          </cell>
          <cell r="D62" t="str">
            <v>LABORATORIOS PISA S.A. DE C.V.</v>
          </cell>
          <cell r="E62">
            <v>14</v>
          </cell>
          <cell r="F62" t="str">
            <v xml:space="preserve">TÉRMINOS Y CONDICIONES.             </v>
          </cell>
          <cell r="G62" t="str">
            <v>1 a 24</v>
          </cell>
          <cell r="H62" t="str">
            <v>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v>
          </cell>
          <cell r="I62" t="str">
            <v>No se acepta su propuesta, deberá entregar los documentos que son solicitados en los Terminos y Condiciones  de la presente convocatoria.</v>
          </cell>
          <cell r="J62" t="str">
            <v>Con Relación al Consecutivo 266, respuesta a la pregunta 57 otorgada a mi representada LABORATORIOS PISA S.A. DE C.V.
Se solicita amablemente a la convocante acepte los documentos que se encuentra en trámite de renovación dado que secundario al periodo de contingencia de derivado de la pandemia por SARS – COV – 2, algunos tramites y renovaciones han incrementado sus periodos de renovación no estando estos dentro del alcance del licitante y los tiempos de respuesta dependen de la autoridad correspondiente. 
En caso de no ser aceptado se estaría incurriendo en un imposible de cumplir quedando desierto el presente evento licitatorio y poniendo en riesgo la salud del derechohabiente. 
Lo anterior de conformidad con lo establecido en la fracción V del artículo 29 de la LAASSP
¿Se acepta la propuesta?</v>
          </cell>
          <cell r="K62">
            <v>0</v>
          </cell>
          <cell r="L62" t="str">
            <v>Coordinación Técnica de Servicios Indirectos</v>
          </cell>
        </row>
        <row r="63">
          <cell r="A63">
            <v>55</v>
          </cell>
          <cell r="B63" t="str">
            <v>LABORATORIOS PISA S.A. DE C.V.</v>
          </cell>
          <cell r="C63">
            <v>266</v>
          </cell>
          <cell r="D63" t="str">
            <v>LABORATORIOS PISA S.A. DE C.V.</v>
          </cell>
          <cell r="E63">
            <v>15</v>
          </cell>
          <cell r="F63" t="str">
            <v xml:space="preserve">TÉRMINOS Y CONDICIONES.             </v>
          </cell>
          <cell r="G63" t="str">
            <v>1 a 24</v>
          </cell>
          <cell r="H63" t="str">
            <v>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v>
          </cell>
          <cell r="I63" t="str">
            <v>No se acepta su propuesta, deberá entregar los documentos que son solicitados en los Terminos y Condiciones  de la presente convocatoria.</v>
          </cell>
          <cell r="J63" t="str">
            <v>Con Relación al Consecutivo 266, respuesta a la pregunta 57 otorgada a mi representada LABORATORIOS PISA S.A. DE C.V.
Se solicita amablemente a la convocante acepte las licencias municipales que vencen en el periodo inmediato anterior diciembre de 2021, ya que es un trámite de renovación acorde al año calendario y la autoridad solo permite comenzarlo con el inicio del año 2022 acorde a sus tiempos y fechas establecidos y dependiendo de la autorización de los aranceles para el nuevo año por comisión de hacienda local. Estando esto fuera del alcance del licitante En caso de no ser aceptado se estaría incurriendo en un imposible de cumplir quedando desierto el presente evento licitatorio y poniendo en riesgo la salud del derechohabiente. 
Lo anterior de conformidad con lo establecido en la fracción V del artículo 29 de la LAASSP
¿Se acepta la propuesta?</v>
          </cell>
          <cell r="K63">
            <v>0</v>
          </cell>
          <cell r="L63" t="str">
            <v>Coordinación Técnica de Servicios Indirectos</v>
          </cell>
        </row>
        <row r="64">
          <cell r="A64">
            <v>56</v>
          </cell>
          <cell r="B64" t="str">
            <v>Corporativo de Hospitales S.A. de C.V.
------------
DICIPA S.A. DE C.V.
-----------
LABORATORIOS PISA S.A. DE C.V.
---------
Médica Santa Carmen, SAPI de CV
-------
Soluciones Tecnológicas Médicas, S.A. de C.V.</v>
          </cell>
          <cell r="C64" t="str">
            <v>72
--
81
--
274
---
293
---
324</v>
          </cell>
          <cell r="D64" t="str">
            <v>LABORATORIOS PISA S.A. DE C.V.</v>
          </cell>
          <cell r="E64">
            <v>16</v>
          </cell>
          <cell r="F64" t="str">
            <v>4.2.24 Evaluación de conformidad de cumplimiento a la Norma Oficial Mexicana NOM-002-2010-STPS
------------
4.2.23. Visita a las instalaciones de los licitantes.
------------
ANEXO TERMINOS Y CONDICIONES
Referente a Protección Civil, se solicita lo siguiente:
Documento probatorio: Dictamen del cumplimiento de la NOM-002-STPS2010,por parte de la inspección federal del trabajo o en su caso, por parte de unidad de verificación acreditada.
---------------
4.2.24
---------------
Convocatoria
Numeral 4.2.24 54 de 111</v>
          </cell>
          <cell r="G64" t="str">
            <v>54, 53, 14 y 56.
------
53
-------
14
-------
56
--------
54 de 111</v>
          </cell>
          <cell r="H64" t="str">
            <v>Solicitamos a la convocante nos confirme si podemos presentar el Estudio de determinación de grado de incendio en cumplimiento a la normatividad “NOM-002-STPS-2010” expedido y firmado por agente capacitador Externo y/o perito evaluador el cual cuente con registro ante la STPS en la NOM-002-2010-STPS “Condiciones de seguridad prevención y protección contra incendios en los centros de trabajo”
----------
Se entiende que para cumplir con este numeral se deberá presentar su propuesta técnica Dictamen del cumplimiento de la NOM-002-STPS-2010, por parte de la inspección federal del trabajo o en su caso, por parte de unidad de verificación acreditada y Documento que acredite la verificación satisfactoria del Programa Interno de Protección Civil, expedido por la autoridad local de Protección Civil vigente.
Favor de clarificar detalladamente
----------
Referente a lo solicitado por la convocante de contar con un documento al cumplimiento de la NOM-002-STPS2010. De acuerdo a lo que se señala en la norma, QUE SOLO LOS  CENTROS DE TRABAJO CON RIESGO ALTO deben se presentar el dictamen de cumplimiento de esta norma expedida por una unidad de verificación o aprobada. (SE ANEXA APARTADO EN DONDE EL DOF SEÑALA INFORMACION). Por lo que de acuerdo a la clasificación que se realizó por parte del consultor acredito ante PC, las unidades que de mi representada entran en la clasificación como riesgo ordinario (se cuenta con un escrito libre, como lo indica la norma en inciso A.2-PRESENTACION DE LA CLASIFICACION DEL RIESGO DE INCENDIO).                   
Solicitamos amablemente a la convocante para dar cumplimiento a este punto nos confirme si con presentar un escrito libre por un consultor donde se señala que el riesgo que se tienen las unidades es ordinario y que por consiguiente que no es necesario presentar un dictamen de cumplimiento.
Favor de pronunciarse.        
------------
4.2.24 Dictamen del cumplimiento de la NOM-002-STPS-2010, por parte de la inspección federal del trabajo o en su caso, por parte de unidad de verificación acreditada.
De conformidad con lo establecido en los numerales 5.10 y 5.11 de la propia NOM-002-STPS-2010, únicamente los centros de trabajo clasificados con grado de incendio Alto se encuentran obligados a contar con el dictamen de cumplimiento de la citada norma oficial, por lo que se solicita amablemente a la convocante aclarar que los licitantes calificados con grado de riesgo ordinario, no están obligados a contar con dicho dictamen, pudiendo en su lugar, presentar escrito bajo protesta de decir verdad que cuenta con dicha clasificación. Se acepta nuestra propuesta?
--------------
Respecto de la “4.2.24. Evaluación de Conformidad de Cumplimiento a la Norma Oficial Mexicana NOM-002-STPS-2010”
Entendiendo que la adhesión al Programa de Autogestión en Seguridad y Salud en el Trabajo resulta No Obligatorio para las empresas y nace como un esquema destinado a minimizar las visitas de inspección.
¿Es correcto entender que los licitantes podrán presentar opcionalmente esta documentación o en su caso la relativa a la emitida por una entidad de verificación acreditada? En caso contrario favor de aclarar.</v>
          </cell>
          <cell r="I64" t="str">
            <v>Se deberá presentar el • Documento probatorio: Dictamen del cumplimiento de la NOM-002-STPS-2010, por parte de la inspección federal del trabajo o en su caso, por parte de unidad de verificación acreditada, como se indica en los Términos y Condiciones de la presente convocatoria.
------------
Se deberá presentar el • Documento probatorio: Dictamen del cumplimiento de la NOM-002-STPS-2010, por parte de la inspección federal del trabajo o en su caso, por parte de unidad de verificación acreditada, como se indica en los Términos y Condiciones de la presente convocatoria.
-----------
Se deberá presentar el • Documento probatorio: Dictamen del cumplimiento de la NOM-002-STPS-2010, por parte de la inspección federal del trabajo o en su caso, por parte de unidad de verificación acreditada, como se indica en los Términos y Condiciones de la presente convocatoria.
---------
 Documento probatorio: Dictamen del cumplimiento de la NOM-002-STPS-2010, por parte de la inspección federal del trabajo o en su caso, por parte de unidad de verificación acreditada.
--------------
 Documento probatorio: Dictamen del cumplimiento de la NOM-002-STPS-2010, por parte de la inspección federal del trabajo o en su caso, por parte de unidad de verificación acreditada.</v>
          </cell>
          <cell r="J64" t="str">
            <v>Con Relación al Consecutivo 72, 81, 274, 293 y 324 Licitantes Varios. 
Se solicita amablemente a la convocante reconsiderar la necesidad de presentar el dictamen de cumplimiento de la  norma NOM-002-STPS-2010 ya que por definición de la misma norma no aplica a las unidades de Hemodiálisis Subrogada dado que para ser sujetos de evaluación por parte de la STPS o una UVIE establece que los únicos centros de trabajo a evaluar  son todas aquellas que acorde a la Tabla 1. Son los clasificados como alto riesgo de incendio, y a las unidades de Hemodiálisis no aplica este requerimiento ya que no son parte de las obligaciones patronales que obliga la norma. 
En caso de no ser aceptado se estaría incurriendo en un imposible de cumplir quedando desierto el presente evento licitatorio y poniendo en riesgo la salud del derechohabiente. 
Lo anterior de conformidad con lo establecido en la fracción V del artículo 29 de la LAASSP
¿Se acepta la propuesta?</v>
          </cell>
          <cell r="K64">
            <v>0</v>
          </cell>
          <cell r="L64" t="str">
            <v>Coordinación Técnica de Servicios Indirectos</v>
          </cell>
        </row>
        <row r="65">
          <cell r="A65">
            <v>57</v>
          </cell>
          <cell r="B65" t="str">
            <v>OPERADORA DE SERVICIOS DE SALUD SANTA LUCIA S.A. DE C.V.</v>
          </cell>
          <cell r="C65">
            <v>312</v>
          </cell>
          <cell r="D65" t="str">
            <v>LABORATORIOS PISA S.A. DE C.V.</v>
          </cell>
          <cell r="E65">
            <v>17</v>
          </cell>
          <cell r="F65" t="str">
            <v xml:space="preserve">3.7. Envío de una sola proposición.
Los licitantes sólo podrán presentar una proposición por partida completa en el presente procedimiento de contratación, ya sea por sí mismo, o como integrante de una proposición conjunta, en el entendido que, a elección de cada licitante, podrán participar en las partidas de su elección. </v>
          </cell>
          <cell r="G65">
            <v>36</v>
          </cell>
          <cell r="H65" t="str">
            <v xml:space="preserve">
Solicitamos amablemente a la convocante se nos permita cargar al sistema COMPRANET la documentación legal-administrativa, correspondiente a los numerales 4.1.1, 4.1.2, 4.1.3, 4.1.4, 4.1.5, 4.1.6, 4.1.7, 4.1.8, 4.1.9, 4.1.10, 4.1.11, 4.1.12, 4.1.13, 4.1.14, 4.1.15, 4.1.16, 4.1.17 y 4.1.18 una sola vez, independientemente del número de partidas en las que se desee participar y que en alguna partida se participe en forma conjunta.
 ¿Se acepta?
 En caso contrario hay que confirmar que dichos numerales deberán se cargados al Compranet por cada partida que se pretenda. ¿Favor de confirmar?
</v>
          </cell>
          <cell r="I65" t="str">
            <v>Se acepta su solicitud, los licitantes podran presentar la documentación legal administrativa una sola vez con independencia del número de partidas en las que participe y si en alguna partida se participa en forma conjunta, se deberá presentar la documentación de cada uno de los consorciados debidamente estampadas sus firmas en los formatos y la propuesta deberá ser firmada electrónicamente con firma digital valida por el representante el común del concorciado</v>
          </cell>
          <cell r="J65" t="str">
            <v>Con Relación al Consecutivo 312, respuesta a la pregunta 1 otorgada al licitante OPERADORA DE SERVICIOS DE SALUD SANTA LUCIA S.A. DE C.V.
Se solicita a la convocante confirmar que en caso de participar de manera conjunta los documentos a presentar por cada una de las partes estipuladas en el convenio serán los indicados en el numeral 3.6. Numeral 1 y el único que se firma de manera conjunta en papel membretado del representante en común es el Anexo IV.
Lo anterior de conformidad con lo establecido en la fracción II y V del artículo 29 de la LAASSP
Favor de Confirmar.</v>
          </cell>
          <cell r="K65" t="str">
            <v>Es correcta su apreciación, de acuerdo con el numeral 3.6 de la convocatoria.
Los licitantes que deseen participar de forma conjunta podrán presentar un solo convenio de participación conjunta en donde expresen las partidas en las que participan, debidamente firmados por los consorciados; Asmismo, cada uno de los integrantes deberán presentar la documentación a que hace referencia el numeral 3.6. de la convocatoria debidamente estampadas sus firmas en los formatos, y la propuesta deberá ser firmada electrónicamente con frima digital válida por el representante en común del concorciado.</v>
          </cell>
          <cell r="L65" t="str">
            <v>División de Servicios Integrales</v>
          </cell>
        </row>
        <row r="66">
          <cell r="A66">
            <v>58</v>
          </cell>
          <cell r="B66" t="str">
            <v>UNIDAD RENAL DE ZAMORA S.C.</v>
          </cell>
          <cell r="C66">
            <v>0</v>
          </cell>
          <cell r="D66" t="str">
            <v>LABORATORIOS PISA S.A. DE C.V.</v>
          </cell>
          <cell r="E66">
            <v>18</v>
          </cell>
          <cell r="F66" t="str">
            <v>Junta de aclaraciones 1er diferimiento</v>
          </cell>
          <cell r="G66">
            <v>4</v>
          </cell>
          <cell r="H66">
            <v>0</v>
          </cell>
          <cell r="I66">
            <v>0</v>
          </cell>
          <cell r="J66" t="str">
            <v>Con relación al listado de licitantes que presentaron preguntas al presente evento de licitación, se observan 5 preguntas elaboradas del licitante UNIDAD RENAL DE ZAMORA S.C., sin embargó en las respuestas otorgadas en Junta de Aclaraciones no se relaciona respuesta alguna.
Favor de pronunciarse al respecto.
Lo anterior de conformidad con lo dispuesto en el artículo 33 bis de la LAASSP.</v>
          </cell>
          <cell r="K66" t="str">
            <v xml:space="preserve">Pese a que su pregunta no se relaciona con ninguno de los puntos contenidos en la convocatoria, en las precisiones o en las respuestas otorgadas por esta convocante, se le informa que tal y como se desprende del acta de la junta de aclaraciones publicada en CompraNet el 20 de diciembre de 2021, el licitante  UNIDAD RENAL DE ZAMORA S.C., no presentó escrito de interes en participar por lo que con fundamento en el artículo 33 Bis no se dió contestación a sus cuestionamientos, hecho que se hizo constar en el acta correspondiente. </v>
          </cell>
          <cell r="L66" t="str">
            <v>División de Servicios Integrales</v>
          </cell>
        </row>
        <row r="67">
          <cell r="A67">
            <v>59</v>
          </cell>
          <cell r="B67" t="str">
            <v>General - Junta de Aclaraciones</v>
          </cell>
          <cell r="C67">
            <v>0</v>
          </cell>
          <cell r="D67" t="str">
            <v>Médica Santa Carmen, SAPI de CV</v>
          </cell>
          <cell r="E67">
            <v>1</v>
          </cell>
          <cell r="F67">
            <v>0</v>
          </cell>
          <cell r="G67">
            <v>0</v>
          </cell>
          <cell r="H67">
            <v>0</v>
          </cell>
          <cell r="I67">
            <v>0</v>
          </cell>
          <cell r="J67" t="str">
            <v>Derivado de los diversos diferimientos a la Junta de aclaraciones, se solicita a la convocante indicar las nuevas fechas para la presentación de propuestas, apertura de proposiciones y emisión del fallo.</v>
          </cell>
          <cell r="K67" t="str">
            <v>Con fundamento en los artículos artículos 33, 33 bis penúltimo párrafo de la Ley, así como el 46 fracción VII del Reglamento, una vez que concluya la junta de aclaraciones se infromará a los licitantes la hora y fecha en que se celebrará el acto de presentación y apertura de proposicones y el fallo.</v>
          </cell>
          <cell r="L67" t="str">
            <v>División de Servicios Integrales</v>
          </cell>
        </row>
        <row r="68">
          <cell r="A68">
            <v>60</v>
          </cell>
          <cell r="B68" t="str">
            <v>ARW Solutions</v>
          </cell>
          <cell r="C68" t="str">
            <v>1, 2, 3, 4, 6 y otros</v>
          </cell>
          <cell r="D68" t="str">
            <v>Médica Santa Carmen, SAPI de CV</v>
          </cell>
          <cell r="E68">
            <v>2</v>
          </cell>
          <cell r="F68" t="str">
            <v>4.2.23.	Visita a las instalaciones de los licitantes.
-----------
4.2.1. 4.2.2 Anexos técnicos y/o folletos y/o catálogos y/o fotografías y/o imágenes y/o instructivos y/o manuales del fabricante.
------------
5.3. Criterios de evaluación técnica</v>
          </cell>
          <cell r="G68" t="str">
            <v>Página 54 de la Convocatoria
----------
Página 47
----------
Página 60</v>
          </cell>
          <cell r="H68" t="str">
            <v>1, 2, 3, 4, 6 y otros</v>
          </cell>
          <cell r="I68" t="str">
            <v>1, 2, 3, 4, 6 y otros</v>
          </cell>
          <cell r="J68" t="str">
            <v>Referente a la respuesta de "...el Instituto realizará la verificación de la Unidad Médica Subrogada de Hemodiálisis, con base al Anexo T3..." y "...no se incluye evaluación de Protección Civil, durante las visitas..." 
Se solicita amablemente a la Convocante considerar puntos objetivos referentes a Protección Cívil a verificar para velar por la seguridad del paciente, dado que clínicas si bien pueden presentar algún dictamen de NOM-002-STPS-2010 este no contempla riesgos por ejemplo el estar ubicados a menos de 150 metros de una gasolinera, 100 metros de torres de alta tensión, o similar, anteriormente considerados en el Anexo "T-10".</v>
          </cell>
          <cell r="K68">
            <v>0</v>
          </cell>
          <cell r="L68" t="str">
            <v>Coordinación Técnica de Servicios Indirectos</v>
          </cell>
        </row>
        <row r="69">
          <cell r="A69">
            <v>61</v>
          </cell>
          <cell r="B69" t="str">
            <v>ARW Solutions</v>
          </cell>
          <cell r="C69">
            <v>12</v>
          </cell>
          <cell r="D69" t="str">
            <v>Médica Santa Carmen, SAPI de CV</v>
          </cell>
          <cell r="E69">
            <v>3</v>
          </cell>
          <cell r="F69" t="str">
            <v>Términos y Condiciones 
D) Licencias, permisos, registros, certificados o autorizaciones que deben cumplir o aplicarse al bien o servicio a contratar.
i) Registros Sanitarios de los equipos y de los bienes de consumo requeridos para la prestación del servicio, a excepción de aquellos que no requieran Registro Sanitario, de acuerdo con la COFEPRIS., conforme a lo establecido en el artículo 376 de la Ley General de Salud (vigencia de 5 años), en el que se deberá identificar:
Número de registro, prórroga o modificación.
Titular del registro.
Nombre y domicilio del fabricante.
Indicaciones de uso y/o descripción.
Modelo(s).
Fecha de emisión y de vencimiento.
Nombre, firma autógrafa y cargo del servidor público que la emite.
En caso de que el Registro Sanitario no se encuentre dentro del periodo de vigencia de 5 años, conforme al artículo 376 de la Ley General de Salud, el licitante deberá presentar:</v>
          </cell>
          <cell r="G69" t="str">
            <v>Anexo Términos y Condiciones 
Pág. 9</v>
          </cell>
          <cell r="H69" t="str">
            <v>Tomando en cuenta que la presente convocatoria contempla una vigencia del Servicio de Hemodiálisis Subrogado al 31 de diciembre de 2022, solicitamos a la convocante permita que, en dado caso de que así sea, presentar los Registros Sanitarios para los equipos y consumibles ofertados con una vigencia de por lo menos hasta el 31 de diciembre de 2022, de acuerdo a la vigencia del servicio solicitado en la presente convocatoria. ¿Se acepta?</v>
          </cell>
          <cell r="I69" t="str">
            <v>No se acepta su solicitud de modificación. Se precisa que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(vigencia a 5 años).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v>
          </cell>
          <cell r="J69" t="str">
            <v>Términos y Condiciones 
D) Licencias, permisos, registros, certificados o autorizaciones que deben cumplir o aplicarse al bien o servicio a contratar.
Basado en la respuesta brindada por la convocante, se solicita aclarar si es correcta la apreciación de que en caso de que un licitante no presente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será causal de desechamiento de la propuesta, es correcta nuestra apreciación?</v>
          </cell>
          <cell r="K69">
            <v>0</v>
          </cell>
          <cell r="L69" t="str">
            <v>Coordinación Técnica de Servicios Indirectos</v>
          </cell>
        </row>
        <row r="70">
          <cell r="A70">
            <v>62</v>
          </cell>
          <cell r="B70" t="str">
            <v>ARW Solutions</v>
          </cell>
          <cell r="C70">
            <v>15</v>
          </cell>
          <cell r="D70" t="str">
            <v>Médica Santa Carmen, SAPI de CV</v>
          </cell>
          <cell r="E70">
            <v>4</v>
          </cell>
          <cell r="F70" t="str">
            <v>Términos y Condiciones 
D) Licencias, permisos, registros, certificados o autorizaciones que deben cumplir o aplicarse al bien o servicio a contratar.
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v>
          </cell>
          <cell r="G70" t="str">
            <v>Anexo Términos y Condiciones 
Pág. 10</v>
          </cell>
          <cell r="H70" t="str">
            <v>Solicitamos a la convocante nos aclare, si el curso de capacitación y adiestramiento en hemodiálisis por un periodo mínimo de 6 meses impartidos en un centro de atención médica o unidad de hemodiálisis certificada, para el caso de las enfermeras, se refiere a que el personal de enfermería debe contar con un curso en hemodiálisis con una duración de por lo menos 6 meses, no teniendo este una vigencia determinada de acuerdo a lo estipulado en la NOM-003-SSA3-2010 “Para la práctica de la Hemodiálisis”. ¿Es correcta nuestra apreciación?</v>
          </cell>
          <cell r="I70" t="str">
            <v>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 en terminos del numeral 4.2.11 de la convocatoria.</v>
          </cell>
          <cell r="J70" t="str">
            <v>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
Amablemente se solicita a la convocante indicar cómo se verificará a veracidad de las constancias de capacitación presentadas por los licitantes, a fin de evitar que exista duplicidad de personal ofertado en varias partidas.  Lo anterior en que se considera incongruente que un proveedor y/o distintos proveedores puedan ofertar al mismo personal para distintos OOAD/UMAE.</v>
          </cell>
          <cell r="K70">
            <v>0</v>
          </cell>
          <cell r="L70" t="str">
            <v>Coordinación Técnica de Servicios Indirectos</v>
          </cell>
        </row>
        <row r="71">
          <cell r="A71">
            <v>63</v>
          </cell>
          <cell r="B71" t="str">
            <v>ARW Solutions</v>
          </cell>
          <cell r="C71">
            <v>15</v>
          </cell>
          <cell r="D71" t="str">
            <v>Médica Santa Carmen, SAPI de CV</v>
          </cell>
          <cell r="E71">
            <v>5</v>
          </cell>
          <cell r="F71" t="str">
            <v>Términos y Condiciones 
D) Licencias, permisos, registros, certificados o autorizaciones que deben cumplir o aplicarse al bien o servicio a contratar.
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v>
          </cell>
          <cell r="G71" t="str">
            <v>Anexo Términos y Condiciones 
Pág. 10</v>
          </cell>
          <cell r="H71" t="str">
            <v>Solicitamos a la convocante nos aclare, si el curso de capacitación y adiestramiento en hemodiálisis por un periodo mínimo de 6 meses impartidos en un centro de atención médica o unidad de hemodiálisis certificada, para el caso de las enfermeras, se refiere a que el personal de enfermería debe contar con un curso en hemodiálisis con una duración de por lo menos 6 meses, no teniendo este una vigencia determinada de acuerdo a lo estipulado en la NOM-003-SSA3-2010 “Para la práctica de la Hemodiálisis”. ¿Es correcta nuestra apreciación?</v>
          </cell>
          <cell r="I71" t="str">
            <v>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 en terminos del numeral 4.2.11 de la convocatoria.</v>
          </cell>
          <cell r="J71" t="str">
            <v>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
¿Es correcta nuestra apreciación que si una empresa y/o empresas vinculadas omiten  presentar y/o presentan información que falte congruencia, como es duplicar personal entre partidas de distintas OOAD/UMAE, y/o sean apócrifos, será causa de desechamiento?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71">
            <v>0</v>
          </cell>
          <cell r="L71" t="str">
            <v>Coordinación Técnica de Servicios Indirectos</v>
          </cell>
        </row>
        <row r="72">
          <cell r="A72">
            <v>64</v>
          </cell>
          <cell r="B72" t="str">
            <v>CENTRO DE ASISTENCIA RENAL, S. A. DE C. V.</v>
          </cell>
          <cell r="C72">
            <v>41</v>
          </cell>
          <cell r="D72" t="str">
            <v>Médica Santa Carmen, SAPI de CV</v>
          </cell>
          <cell r="E72">
            <v>6</v>
          </cell>
          <cell r="F72" t="str">
            <v>ANEXO TÉCNICO
REQUISITOS DEL AGUA A
UTILIZAR EN HEMODIÁLISIS</v>
          </cell>
          <cell r="G72" t="str">
            <v>PAG 17</v>
          </cell>
          <cell r="H72" t="str">
            <v>POR SER LA AMMI  UN ORGANISMO INTERNACIONAL QUE REALIZA LAS RECOMENDACIONES PARA EL CONTROL BACTERIOLÓGICO Y QUÍMICO. SOLICITO SE ACEPTEN LOS RESULTADOS DE LABORATORIO UBICADO EN LOS ESTADOS UNIDOS DE NORTEAMÉRICA QUE CUENTEN CON CERTIFICACIÓN DE AMMI</v>
          </cell>
          <cell r="I72"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72" t="str">
            <v xml:space="preserve">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aclarar que constituye "UN LABORATORIO ACREDITADO" para los resultados "BACTERIOLÓGICO  Y QUÍMICO" de la calidad del agua de diálisis.
Lo anterior, dado que el Apéndice "A" de la citada NOM indica diversas sustancias "Con efectos tóxicos descritos en la literatura científica" como lo son  "Aluminio, Cloraminas, Cobre, Flúor, Nitratos, Sulfatos, Zinc..." y "Con efectos tóxicos descritos en la literatura científica en agua potable" como lo son "Arsénico,  Bario,  Cadmio,  Cromo,  Plomo,  Mercurio,  Selenio,  Plata..." y para esto solo laboratorios acreditados por la "EMA: Entidad Mexicana de Acreditación, AC" y/o en su caso Laboratorios en el Extranjero que cumplan con los criterios de la "AAMI: Association for the Advancement of Medical Instrumentation" son los indicados (y apropiadamente citados en la Convocatoria) para asegurar cumplimento con la NOM.  En otras palabras, NO  cualquier laboratorio puede llevar acabo dichas pruebas, particularmente laboratorios de análisis clínicos, dado que el análisis de dichas sustancias tóxicas citadas en la NOM requieren de instrumentos, prácticas y/o precisión especial.  </v>
          </cell>
          <cell r="K72">
            <v>0</v>
          </cell>
          <cell r="L72" t="str">
            <v>Coordinación Técnica de Servicios Indirectos</v>
          </cell>
        </row>
        <row r="73">
          <cell r="A73">
            <v>65</v>
          </cell>
          <cell r="B73" t="str">
            <v>CENTRO DE ASISTENCIA RENAL, S. A. DE C. V.</v>
          </cell>
          <cell r="C73">
            <v>41</v>
          </cell>
          <cell r="D73" t="str">
            <v>Médica Santa Carmen, SAPI de CV</v>
          </cell>
          <cell r="E73">
            <v>7</v>
          </cell>
          <cell r="F73" t="str">
            <v>ANEXO TÉCNICO
REQUISITOS DEL AGUA A
UTILIZAR EN HEMODIÁLISIS</v>
          </cell>
          <cell r="G73" t="str">
            <v>PAG 17</v>
          </cell>
          <cell r="H73" t="str">
            <v>POR SER LA AMMI  UN ORGANISMO INTERNACIONAL QUE REALIZA LAS RECOMENDACIONES PARA EL CONTROL BACTERIOLÓGICO Y QUÍMICO. SOLICITO SE ACEPTEN LOS RESULTADOS DE LABORATORIO UBICADO EN LOS ESTADOS UNIDOS DE NORTEAMÉRICA QUE CUENTEN CON CERTIFICACIÓN DE AMMI</v>
          </cell>
          <cell r="I73"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73" t="str">
            <v>Referente a la respuesta "ES RESPONSABILIDAD DEL LICITANTE DEL SERVICIO ASEGURAR LA CALIDAD DEL “AGUA DE DIÁLISIS” DESDE EL PUNTO DE VISTA BACTERIOLÓGICO  Y QUÍMICO, CONFORME A LA NOM-003-SSA3-2010....SIENDO OBLIGATORIO ...EL REPORTE ORIGINAL DE LOS RESULTADOS ...POR UN LABORATORIO ACREDITADO."
Por favor aclarar si es correcta nuestra apreciación que para el cumplimiento de este punto, "UN LABORATORIO ACREDITADO" para los resultados "BACTERIOLÓGICO  Y QUÍMICO" de la calidad del agua de diálisis, significa que SOLO se aceptarán resultados de laboratorio que fehacientemente cuentan con la acreditación de la "EMA: Entidad Mexicana de Acreditación, AC" y/o en su caso Laboratorios en el Extranjero que cumplan con los criterios de la "AAMI: Association for the Advancement of Medical Instrumentation" como referido en la Convocatoria y el no presentar resultados por parte de explicito "LABORATORIO ACREDITADO" por la EMA y/o AAMI será causa de desechamiento?</v>
          </cell>
          <cell r="K73">
            <v>0</v>
          </cell>
          <cell r="L73" t="str">
            <v>Coordinación Técnica de Servicios Indirectos</v>
          </cell>
        </row>
        <row r="74">
          <cell r="A74">
            <v>66</v>
          </cell>
          <cell r="B74" t="str">
            <v>CENTRO DE ASISTENCIA RENAL, S. A. DE C. V.</v>
          </cell>
          <cell r="C74">
            <v>41</v>
          </cell>
          <cell r="D74" t="str">
            <v>Médica Santa Carmen, SAPI de CV</v>
          </cell>
          <cell r="E74">
            <v>8</v>
          </cell>
          <cell r="F74" t="str">
            <v>ANEXO TÉCNICO
REQUISITOS DEL AGUA A
UTILIZAR EN HEMODIÁLISIS</v>
          </cell>
          <cell r="G74" t="str">
            <v>PAG 17</v>
          </cell>
          <cell r="H74" t="str">
            <v>POR SER LA AMMI  UN ORGANISMO INTERNACIONAL QUE REALIZA LAS RECOMENDACIONES PARA EL CONTROL BACTERIOLÓGICO Y QUÍMICO. SOLICITO SE ACEPTEN LOS RESULTADOS DE LABORATORIO UBICADO EN LOS ESTADOS UNIDOS DE NORTEAMÉRICA QUE CUENTEN CON CERTIFICACIÓN DE AMMI</v>
          </cell>
          <cell r="I74"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74" t="str">
            <v>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aclarar como validará la autenticidad y/o congruencia de "EL REPORTE ORIGINAL DE LOS RESULTADOS..."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74">
            <v>0</v>
          </cell>
          <cell r="L74" t="str">
            <v>Coordinación Técnica de Servicios Indirectos</v>
          </cell>
        </row>
        <row r="75">
          <cell r="A75">
            <v>67</v>
          </cell>
          <cell r="B75" t="str">
            <v>CENTRO DE ASISTENCIA RENAL, S. A. DE C. V.</v>
          </cell>
          <cell r="C75">
            <v>41</v>
          </cell>
          <cell r="D75" t="str">
            <v>Médica Santa Carmen, SAPI de CV</v>
          </cell>
          <cell r="E75">
            <v>9</v>
          </cell>
          <cell r="F75" t="str">
            <v>ANEXO TÉCNICO
REQUISITOS DEL AGUA A
UTILIZAR EN HEMODIÁLISIS</v>
          </cell>
          <cell r="G75" t="str">
            <v>PAG 17</v>
          </cell>
          <cell r="H75" t="str">
            <v>POR SER LA AMMI  UN ORGANISMO INTERNACIONAL QUE REALIZA LAS RECOMENDACIONES PARA EL CONTROL BACTERIOLÓGICO Y QUÍMICO. SOLICITO SE ACEPTEN LOS RESULTADOS DE LABORATORIO UBICADO EN LOS ESTADOS UNIDOS DE NORTEAMÉRICA QUE CUENTEN CON CERTIFICACIÓN DE AMMI</v>
          </cell>
          <cell r="I75"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75" t="str">
            <v>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confirmar que será causa de desechamiento si un proveedor omite "EL REPORTE ORIGINAL DE LOS RESULTADOS...POR UN LABORATORIO ACREDITADO"  Y/O presenta un reporte que falte de congruencia con las fechas, instalaciones y/o lugar, entre otros y/o se identifica ser apócrifo.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75">
            <v>0</v>
          </cell>
          <cell r="L75" t="str">
            <v>Coordinación Técnica de Servicios Indirectos</v>
          </cell>
        </row>
        <row r="76">
          <cell r="A76">
            <v>68</v>
          </cell>
          <cell r="B76" t="str">
            <v>CENTRO DE ASISTENCIA RENAL, S. A. DE C. V.</v>
          </cell>
          <cell r="C76">
            <v>43</v>
          </cell>
          <cell r="D76" t="str">
            <v>Médica Santa Carmen, SAPI de CV</v>
          </cell>
          <cell r="E76">
            <v>10</v>
          </cell>
          <cell r="F76" t="str">
            <v>ANEXO T9BIS
PACIENTE GRAVE O
INESTABLE</v>
          </cell>
          <cell r="G76" t="str">
            <v>PAG 35</v>
          </cell>
          <cell r="H76" t="str">
            <v>FAVOR DE ACLARAR QUE NO PODRÁN SER ENVIADOS A LAS UNIDADES SUBROGADAS PACIENTES CON INESTABILIDAD HEMODINÁMICA O RESPIRATORIA</v>
          </cell>
          <cell r="I76" t="str">
            <v xml:space="preserve">NO ES CORRECTA SU APRECIACIÓN, YA QUE EXISTEN PACIENTES QUE POR LA NATURALEZA DEL PADECIMIENTO (EDEMA AGUDO PULMONAR, HIPERKALEMIA REFRACTARIA A TRATAMIENTO MÉDICO, ACIDOSIS METABÓLICA SEVERA, ENTRE OTRAS) EL TRATAMIENTO ES LA HEMODIÁLISIS, POR LO QUE NO SE EXCENTA QUE EL PACIENTE HEMODINAMICAMENTE INESTABLE SEA EXCLUÍDO DE RECIBIR ESTE TRATAMIENTO. </v>
          </cell>
          <cell r="J76" t="str">
            <v>Referente a su respuesta "EL TRATAMIENTO ES LA HEMODIÁLISIS, POR LO QUE NO SE EXCENTA QUE EL PACIENTE HEMODINAMICAMENTE INESTABLE SEA EXCLUÍDO DE RECIBIR ESTE TRATAMIENTO"
Se solicita a la convocante aclare que no se enviarán para atención aguda en unidades de hemodiálisis ambulatorias subrogadas pacientes que se encuentren con inestabilidad hemodinámica (entendida como hipotensión asociada a datos de hipoperfusión y/o requerimiento de vasopresores; por ejemplo choque distributivo por acidosis grave) ni respiratoria (entendida como necesidad de apoyo con ventilación mecánica por criterios de falla respiratoria; por ejemplo edema agudo de pulmón) aunque esta condición sea secundaria a falla renal aguda o crónica agudizada; ya que el riesgo de complicación intradiálisis de estos pacientes es alto y requieren atención intra-hospitalaria. Lo anterior de acuerdo a la respuesta de la convocante a la pregunta  número 3 del licitante Centro de Asistencia Renal, que dice: "LA REFERENCIA DE PACIENTES BAJO CONDICIONES DE GRAVEDAD O INESTABILIDAD HEMODINÁMICA O RESPIRATORIA DEBERÁ EVITARSE Y SER TRATADOS EN MEDIO HOSPITALARIO HASTA SU MEJORÍA Y GARANTIZAR SU SEGURIDAD EN EL TRASLADO A LA UNIDAD DE HEMODIÁLISIS SUBROGADA. PARA LA MEJOR RECEPCIÓN DEL PACIENTE ES INDISPENSABLE LA COMUNICACIÓN ENTRE LA AUTORIDAD MÉDICA DEL IMSS CON EL RESPONSABLE MÉDICO DE LA UNIDAD SUBROGADA"</v>
          </cell>
          <cell r="K76">
            <v>0</v>
          </cell>
          <cell r="L76" t="str">
            <v>Coordinación Técnica de Servicios Indirectos</v>
          </cell>
        </row>
        <row r="77">
          <cell r="A77">
            <v>69</v>
          </cell>
          <cell r="B77" t="str">
            <v>Centro de Diagnóstico Ángeles</v>
          </cell>
          <cell r="C77">
            <v>55</v>
          </cell>
          <cell r="D77" t="str">
            <v>Médica Santa Carmen, SAPI de CV</v>
          </cell>
          <cell r="E77">
            <v>11</v>
          </cell>
          <cell r="F77" t="str">
            <v>ANEXO T4 (T-CUATRO) EN EL CRITERIO A VERIFICAR NO 15 ESTABLECE QUE: “AL INGRESO AL TRATAMIENTO DE HEMODIÁLISIS LOS PACIENTES DEBERÁN INGRESAR CON INDUMENTARIA LIMPIA, SIN OBJETOS QUE OCASIONEN CONTAMINACIÓN DURANTE LA SESIÓN DE HEMODIÁLISIS”.</v>
          </cell>
          <cell r="G77" t="str">
            <v>21 de 48</v>
          </cell>
          <cell r="H77" t="str">
            <v>Solicitamos de la manera más atenta a la Convocante nos precise a que tipo de “objetos” se refiere este criterio de verificación, ya que es frecuente que los pacientes sobre todo  durante  las  temporadas  de  otoño  e  invierno  por  las bajas  temperaturas  se  presentan  a  la  unidad  con  una bolsa  o  una  petaca  en  donde  guardan  una  cobija  o  una frazada que utilizan para cubrirse durante el desarrollo de la  sesión.  NO  es  raro  que  en estas  bolsas o  petacas se guarde  otras  cosas  como  gel  antibacterial  o  incluso  los medicamentos que toma el paciente. ¿La cobija, frazadas, gel  y  medicamentos,  deberán  ser  consideradas  como “objetos”  que  ocasionen contaminación durante  la sesión de   hemodiálisis”?   De    ser   afirmativa    su   respuesta, sugerimos  respetuosamente  que  se  evalúe  el  impacto negativo  que  tendrá  esta  decisión  en  el  confort  de  los pacientes.</v>
          </cell>
          <cell r="I77" t="str">
            <v xml:space="preserve">EL PACIENTE DEBERÁ DE DEJAR SUS PERTENENCIAS  CON SU FAMILIAR EN LA SALA DE ESPERA. </v>
          </cell>
          <cell r="J77" t="str">
            <v>ANEXO T4 (T-CUATRO) EN EL CRITERIO A VERIFICAR NO 15 ESTABLECE QUE: “AL INGRESO AL TRATAMIENTO DE HEMODIÁLISIS LOS PACIENTES DEBERÁN INGRESAR CON INDUMENTARIA LIMPIA, SIN OBJETOS QUE OCASIONEN CONTAMINACIÓN DURANTE LA SESIÓN DE HEMODIÁLISIS”
Basado en la respuesta de la convocante, solicitamos respetuosamente aclarar qué procede en los casos en los que el paciente acuda a tratamiento sin la compañía de un familiar o tercera persona, así como tomar en cuenta que derivado de la contingencia sanitaria que enfrenta nuestro país, la concentración de personas puede no ser conveniente, se agradece la aclaración.</v>
          </cell>
          <cell r="K77">
            <v>0</v>
          </cell>
          <cell r="L77" t="str">
            <v>Coordinación Técnica de Servicios Indirectos</v>
          </cell>
        </row>
        <row r="78">
          <cell r="A78">
            <v>70</v>
          </cell>
          <cell r="B78" t="str">
            <v>CENTRO DE DIAGNOSTICO ANGELES S.A.  DE C.V.</v>
          </cell>
          <cell r="C78">
            <v>56</v>
          </cell>
          <cell r="D78" t="str">
            <v>Médica Santa Carmen, SAPI de CV</v>
          </cell>
          <cell r="E78">
            <v>12</v>
          </cell>
          <cell r="F78" t="str">
            <v>CONVOCATORIA, NUMERAL 4.2.11. CERTIFICADOS ESPECIALIDAD EN NEFROLOGIA</v>
          </cell>
          <cell r="G78" t="str">
            <v>50 de 111</v>
          </cell>
          <cell r="H78" t="str">
            <v>Se  solicita  amablemente  a  la  Convocante  confirme  que
para  el   caso   de  la   capacitación  y   adiestramiento  en hemodiálisis   para   personal   de   enfermería   como   lo establece  la  NOM-003-SSA3-2010,  será  por  un  periodo mínimo de 6 meses impartidos en un centro de atención</v>
          </cell>
          <cell r="I78" t="str">
            <v xml:space="preserve">
DEBEN SER CERTIFICADOS DE ESPECIALIDAD EN NEFROLOGÍA O CONSTANCIAS DE HABER RECIBIDO CURSOS DE CAPACITACIÓN Y ADIESTRAMIENTO EN HEMODIÁLISIS POR UN PERIODO MÍNIMO DE 6 MESES IMPARTIDOS EN UN CENTRO DE ATENCIÓN MÉDICA O UNIDAD DE HEMODIÁLISIS CERTIFICADA
</v>
          </cell>
          <cell r="J78">
            <v>0</v>
          </cell>
          <cell r="K78">
            <v>0</v>
          </cell>
          <cell r="L78" t="str">
            <v>Coordinación Técnica de Servicios Indirectos</v>
          </cell>
        </row>
        <row r="79">
          <cell r="A79">
            <v>71</v>
          </cell>
          <cell r="B79" t="str">
            <v>Centro de Diagnóstico Ángeles</v>
          </cell>
          <cell r="C79" t="str">
            <v>59
---
60</v>
          </cell>
          <cell r="D79" t="str">
            <v>Médica Santa Carmen, SAPI de CV</v>
          </cell>
          <cell r="E79">
            <v>13</v>
          </cell>
          <cell r="F79" t="str">
            <v>ANEXO TÉCNICO, SISTEMA DE INFORMACIÓN DEL SERICIO DE HEMODIALISIS SUBROGADA
-----------
ANEXO TÉRMINOS Y CONDICIONES, INCISO H) NIVELES DE SERVICIO, PENAS CONVENCIONALES Y DEDUCTIVAS
NIVELES DE SERVICIO</v>
          </cell>
          <cell r="G79" t="str">
            <v>19 de 24
--------
12 de 28</v>
          </cell>
          <cell r="H79" t="str">
            <v>Solicitamos a la Convocante nos indique, ¿cuál debe ser el procedimiento a seguir para el correcto registro de la mensajería HL7?, en caso de que el proveedor no le sea posible obtener el IDEE del paciente.
----------
Se  solicita amablemente  a la  Convocante nos  informe el procedimiento  para  garantizar  que  la  mensajería  HL7  es recibida y registrada en la Base de Datos del IMSS.</v>
          </cell>
          <cell r="I79" t="str">
            <v>En el supuesto que usted indica, en su momento deberá ser resuelto con la Normativa en aspectos informáticos competente que para el caso de la mensajería HL7 corresponde a la Coordinación de Servicios Digitales y de información para la
Salud y Administrativos
-----------
En el supuesto que usted indica, en su momento deberá ser resuelto con la Normativa en aspectos informáticos competente que para el caso de la mensajería HL7 corresponde a la Coordinación de Servicios Digitales y de información para la
Salud y Administrativos</v>
          </cell>
          <cell r="J79" t="str">
            <v>Solicitamos a la Convocante nos indique, ¿cuál debe ser el procedimiento a seguir para el correcto registro de la mensajería HL7?, en caso de que el proveedor no le sea posible obtener el IDEE del paciente.
Basado en la respuesta de la convocante, solicitamos respetuosamente aclarar qué procede, ante quién o cómo deberá actuar el licitante adjudicado en caso de que la Coordinación de Servicios Digitales y de información para la Salud y Administrativos no de respuesta ni seguimiento a las solicitudes de apoyo y solución de problemas que impidan el correcto envío de sesiones a través del HL7 del Instituto por causas imputables al propio sistema HL7 o el Instituto.
Se agardecerá la aclaración.</v>
          </cell>
          <cell r="K79">
            <v>0</v>
          </cell>
          <cell r="L79" t="str">
            <v>Coordinación Técnica de Servicios Indirectos</v>
          </cell>
        </row>
        <row r="80">
          <cell r="A80">
            <v>72</v>
          </cell>
          <cell r="B80" t="str">
            <v>Corporativo de Hospitales</v>
          </cell>
          <cell r="C80" t="str">
            <v>70
---
71</v>
          </cell>
          <cell r="D80" t="str">
            <v>Médica Santa Carmen, SAPI de CV</v>
          </cell>
          <cell r="E80">
            <v>14</v>
          </cell>
          <cell r="F80" t="str">
            <v>Licitación Pública Electrónica Internacional Bajo la Cobertura de los Tratados LA-050GYR988-E33-2021
C O N V O C A T O R I A
….”convoca a las personas físicas o morales de nacionalidad mexicana cuya actividad comercial esté relacionada con el servicio a contratar en la presente Convocatoria, conforme al Anexo Técnico, Términos y Condiciones y Anexos para participar en la presente licitación y que NO se encuentren en alguno de los supuestos que se establecen en los artículos 50 y 60 de la LAASSP y de aquellos países con los que los Estados Unidos Mexicanos tenga celebrado un tratado de libre comercio con capítulo de compras gubernamentales
-----------
4.2.18 Bienes de Importación</v>
          </cell>
          <cell r="G80" t="str">
            <v>2-3
---
52</v>
          </cell>
          <cell r="H80" t="str">
            <v>Con base a la convocatoria de las bases concursales y de acuerdo con el alcance con LPEI bajo la cobertura de los tratados y para cumplir con las condiciones del origen de los bienes, solicitamos a la convocante nos aclare o nos confirme si  los participantes en el presente procedimiento están en aptitud de ofertar bienes maquilados en país diverso aquel que los exporta a nuestro país, esto es, que si el país donde se manufactura los bienes carece de tratado de libre comercio celebrado con México, no obstante, son maquilados en forma expresa de acuerdo con su empaque o embalaje para un país que conforma la Unión Europea que es precisamente quien expide los permisos sanitarios de exportación, calidad y libre venta y que SI tiene suscrito con México un capítulo de compras con el sector público  
------------
En relación con el anexo técnico 4.2.18 bienes de importación solicitamos a la convocante, a efecto a cumplir con las bases concursales nos señale  si es posible para los participantes presentar escrito libre bajo protesta de decir verdad en el que se manifieste que los bienes importados son importados y distribuidos por algún país con el que México tiene suscrito tratado de libre comercio con capítulo de compra del sector público aun cuando estos sean manufacturados en país distinto, sin que ello sea motivo se considerar que los mismos no cumplan con las reglas de origen previstas en las presentes bases</v>
          </cell>
          <cell r="I80" t="str">
            <v xml:space="preserve">ES OBLIGADO PRESENTAR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
ES OBLIGADO PRESENTAR LA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DAD (ISO 9001 VIGENTE O ISO 13485:2016).
DAD (ISO 9001 VIGENTE O ISO 13485:2016).
</v>
          </cell>
          <cell r="J80" t="str">
            <v>“ES OBLIGADO PRESENTAR COPIA DEL CERTIFICADO DE BUENAS PRÁCTICAS DE MANUFACTURA, EN EL IDIOMA DEL PAÍS DE ORIGEN DE LOS EQUIPOS Y BIENES DE CONSUMO OFERTADO…
Amablemente se solicita a la convocante aclarar que en caso de que algún licitante no presente la documentación relacionada con los equipos y/o bienes de consumo necesarios para la prestación del servicio, se desechará su propuesta.</v>
          </cell>
          <cell r="K80">
            <v>0</v>
          </cell>
          <cell r="L80" t="str">
            <v>Coordinación Técnica de Servicios Indirectos</v>
          </cell>
        </row>
        <row r="81">
          <cell r="A81">
            <v>73</v>
          </cell>
          <cell r="B81" t="str">
            <v>Corporativo de Hospitales</v>
          </cell>
          <cell r="C81" t="str">
            <v>70
---
71</v>
          </cell>
          <cell r="D81" t="str">
            <v>Médica Santa Carmen, SAPI de CV</v>
          </cell>
          <cell r="E81">
            <v>15</v>
          </cell>
          <cell r="F81" t="str">
            <v>Licitación Pública Electrónica Internacional Bajo la Cobertura de los Tratados LA-050GYR988-E33-2021
C O N V O C A T O R I A
….”convoca a las personas físicas o morales de nacionalidad mexicana cuya actividad comercial esté relacionada con el servicio a contratar en la presente Convocatoria, conforme al Anexo Técnico, Términos y Condiciones y Anexos para participar en la presente licitación y que NO se encuentren en alguno de los supuestos que se establecen en los artículos 50 y 60 de la LAASSP y de aquellos países con los que los Estados Unidos Mexicanos tenga celebrado un tratado de libre comercio con capítulo de compras gubernamentales
-----------
4.2.18 Bienes de Importación</v>
          </cell>
          <cell r="G81" t="str">
            <v>2-3
---
52</v>
          </cell>
          <cell r="H81" t="str">
            <v>Con base a la convocatoria de las bases concursales y de acuerdo con el alcance con LPEI bajo la cobertura de los tratados y para cumplir con las condiciones del origen de los bienes, solicitamos a la convocante nos aclare o nos confirme si  los participantes en el presente procedimiento están en aptitud de ofertar bienes maquilados en país diverso aquel que los exporta a nuestro país, esto es, que si el país donde se manufactura los bienes carece de tratado de libre comercio celebrado con México, no obstante, son maquilados en forma expresa de acuerdo con su empaque o embalaje para un país que conforma la Unión Europea que es precisamente quien expide los permisos sanitarios de exportación, calidad y libre venta y que SI tiene suscrito con México un capítulo de compras con el sector público  
------------
En relación con el anexo técnico 4.2.18 bienes de importación solicitamos a la convocante, a efecto a cumplir con las bases concursales nos señale  si es posible para los participantes presentar escrito libre bajo protesta de decir verdad en el que se manifieste que los bienes importados son importados y distribuidos por algún país con el que México tiene suscrito tratado de libre comercio con capítulo de compra del sector público aun cuando estos sean manufacturados en país distinto, sin que ello sea motivo se considerar que los mismos no cumplan con las reglas de origen previstas en las presentes bases</v>
          </cell>
          <cell r="I81" t="str">
            <v xml:space="preserve">ES OBLIGADO PRESENTAR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
ES OBLIGADO PRESENTAR LA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DAD (ISO 9001 VIGENTE O ISO 13485:2016).
DAD (ISO 9001 VIGENTE O ISO 13485:2016).
</v>
          </cell>
          <cell r="J81" t="str">
            <v>Referente a “ES OBLIGADO PRESENTAR COPIA DEL CERTIFICADO DE BUENAS PRÁCTICAS DE MANUFACTURA, EN EL IDIOMA DEL PAÍS DE ORIGEN DE LOS EQUIPOS Y BIENES DE CONSUMO OFERTADO…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81">
            <v>0</v>
          </cell>
          <cell r="L81" t="str">
            <v>Coordinación Técnica de Servicios Indirectos</v>
          </cell>
        </row>
        <row r="82">
          <cell r="A82">
            <v>74</v>
          </cell>
          <cell r="B82" t="str">
            <v>DICIPA</v>
          </cell>
          <cell r="C82">
            <v>88</v>
          </cell>
          <cell r="D82" t="str">
            <v>Médica Santa Carmen, SAPI de CV</v>
          </cell>
          <cell r="E82">
            <v>16</v>
          </cell>
          <cell r="F82" t="str">
            <v>4.2.25. Acreditación del Programa Interno de Protección Civil</v>
          </cell>
          <cell r="G82">
            <v>54</v>
          </cell>
          <cell r="H82" t="str">
            <v xml:space="preserve">Se solicita amablemente a la convocante que para dar cumplimiento a este numeral el licitante presente documento emitido por parte de la autoridad estatal o municipal, que determina que con base en el Atlas de Riesgos de su jurisdicción, la ubicación de la unidad de hemodiálisis, no representa riesgo de afectación a la población total de pacientes y al inmueble.
Favor de confirmar
</v>
          </cell>
          <cell r="I82" t="str">
            <v>Como se indica en los Términos y Condiciones de la presente Convocatoria, se deberá presentar documento que acredite la verificación satisfactoria del Programa Interno de Protección Civil, expedido por la autoridad local de Protección Civil.</v>
          </cell>
          <cell r="J82" t="str">
            <v>En relación a la pregunta del licitante DICIPA en cuanto a solicitar amablemente a la convocante que para dar cumplimiento a este numeral 4.2.25. Acreditación del Programa Interno de Protección Civil, el licitante presente documento emitido por parte de la autoridad estatal o municipal, que determina que con base en el Atlas de Riesgos de su jurisdicción, la ubicación de la unidad de hemodiálisis, no representa riesgo de afectación a la población total de pacientes y al inmueble.
Se solicita respetuosamente solicitar dicho Oficio de Ubicación de la Unidad de Hemodiálisis, toda vez que el encontrarse por ejemplo a menos de 150 metros de una gasolinera, ductos de pemex, estaciones de gas, torres de alta tensión, ubicación con potencial alto de incendio o inundaciones debe ser considerada por la convocante como una ubicación riesgosa puede poner en peligro tanto a pacientes, como a sus familiares y al personal que labore en una unidad de hemodiálisis, debiendo asegurar que las unidades de hemodiálisis adjudicadas no se encuentren en ninguno de dichos supuestos considerados como Riesgos de Ubicación.
Se agradecerá la aclaración a la convocante.</v>
          </cell>
          <cell r="K82">
            <v>0</v>
          </cell>
          <cell r="L82" t="str">
            <v>Coordinación Técnica de Servicios Indirectos</v>
          </cell>
        </row>
        <row r="83">
          <cell r="A83">
            <v>75</v>
          </cell>
          <cell r="B83" t="str">
            <v>Fresenius Medical Care de México</v>
          </cell>
          <cell r="C83">
            <v>103</v>
          </cell>
          <cell r="D83" t="str">
            <v>Médica Santa Carmen, SAPI de CV</v>
          </cell>
          <cell r="E83">
            <v>17</v>
          </cell>
          <cell r="F83" t="str">
            <v>Anexo Técnico; Requisitos del Agua a utilizar en Hemodiálisis; párrafo 2</v>
          </cell>
          <cell r="G83" t="str">
            <v>Pág. 15</v>
          </cell>
          <cell r="H83" t="str">
            <v>Se solicita respetuosamente a la Convocante permita presentar pruebas para determinar la calidad de agua en laboratorios que cumplan con la NOM-003-SSA3-2010, que esté acreditado por la EMA y/o algún otro Organismo Internacional equivalente.</v>
          </cell>
          <cell r="I83" t="str">
            <v xml:space="preserve">Se acepta su propuesta en el caso de que se realicen las pruebas en el extranjero y el laboratorio sea acreditado por el organismo internacional del país en donde se realice, siempre que los resultados remitidos contengan en el encabezado el membrete del Laboratorio acreditado por el organismo internacional del país en donde se realice. 
</v>
          </cell>
          <cell r="J83" t="str">
            <v>Se acepta su propuesta en el caso de que se realicen las pruebas en el extranjero y el laboratorio sea acreditado por el organismo internacional del país en donde se realice, siempre que los resultados remitidos contengan en el encabezado el membrete del Laboratorio acreditado por el organismo internacional del país en donde se realice. 
Respetuosamente se solicita a la convocante aclarar que en caso de que el Laboratorio sea mexicano, éste deba estar certificado por la EMA. Se agradecerá la aclaración.</v>
          </cell>
          <cell r="K83">
            <v>0</v>
          </cell>
          <cell r="L83" t="str">
            <v>Coordinación Técnica de Servicios Indirectos</v>
          </cell>
        </row>
        <row r="84">
          <cell r="A84">
            <v>76</v>
          </cell>
          <cell r="B84" t="str">
            <v>Fresenius Medical Care de México</v>
          </cell>
          <cell r="C84">
            <v>117</v>
          </cell>
          <cell r="D84" t="str">
            <v>Médica Santa Carmen, SAPI de CV</v>
          </cell>
          <cell r="E84">
            <v>18</v>
          </cell>
          <cell r="F84" t="str">
            <v>Anexo T7 (T-siete)
TABLA CIFRAS DE CONTROL DE REGISTRO NOMINAL HEMODIALISIS SUBROGADO</v>
          </cell>
          <cell r="G84" t="str">
            <v>Pág. 24</v>
          </cell>
          <cell r="H84" t="str">
            <v>Se le solicita a la convocante confirme que los cortes de facturación serán al día 25 de cada mes.</v>
          </cell>
          <cell r="I84" t="str">
            <v>En relación de los periodos de corte para facturación estos son del día 26 del mes inicial, al 25 del mes siguiente.</v>
          </cell>
          <cell r="J84" t="str">
            <v>En relación de los periodos de corte para facturación estos son del día 26 del mes inicial, al 25 del mes siguiente.
Amablemente se hace del conocimiento de la convocante que no en todas las OOAD se establecen esas fechas de corte, por lo que se agradecerá aclarar si a partir del contrato que de adjudique en esta licitación, dichas fechas serán obligatorias para todas las OOAD y/o partidas correspondientes.</v>
          </cell>
          <cell r="K84">
            <v>0</v>
          </cell>
          <cell r="L84" t="str">
            <v>Coordinación Técnica de Servicios Indirectos</v>
          </cell>
        </row>
        <row r="85">
          <cell r="A85">
            <v>77</v>
          </cell>
          <cell r="B85" t="str">
            <v>Fresenius Medical Care de México</v>
          </cell>
          <cell r="C85">
            <v>118</v>
          </cell>
          <cell r="D85" t="str">
            <v>Médica Santa Carmen, SAPI de CV</v>
          </cell>
          <cell r="E85">
            <v>19</v>
          </cell>
          <cell r="F85" t="str">
            <v>Anexo Términos y Condiciones
INCISO K) FORMA DE PAGO</v>
          </cell>
          <cell r="G85" t="str">
            <v>Pág. 18</v>
          </cell>
          <cell r="H85" t="str">
            <v>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v>
          </cell>
          <cell r="I85" t="str">
            <v>Si se refiere al CS, en su momento deberá ser resuelto con la Normativa en aspectos informáticos competente que para el caso de la mensajería HL7 corresponde a la Coordinación de Servicios Digitales y de información para la
Salud y Administrativos</v>
          </cell>
          <cell r="J85" t="str">
            <v>Pregunta: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
Respuesta:
Si se refiere al CS, en su momento deberá ser resuelto con la Normativa en aspectos informáticos competente que para el caso de la mensajería HL7 corresponde a la Coordinación de Servicios Digitales y de información para la Salud y Administrativos.
Respetuosamente se solicita aclarar a qué se refiere la convocante con el CS, ya que como menciona el licitante Fresenius Medical Care de México: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v>
          </cell>
          <cell r="K85">
            <v>0</v>
          </cell>
          <cell r="L85" t="str">
            <v>Coordinación Técnica de Servicios Indirectos</v>
          </cell>
        </row>
        <row r="86">
          <cell r="A86">
            <v>78</v>
          </cell>
          <cell r="B86" t="str">
            <v>Fresenius Medical Care de México</v>
          </cell>
          <cell r="C86">
            <v>121</v>
          </cell>
          <cell r="D86" t="str">
            <v>Médica Santa Carmen, SAPI de CV</v>
          </cell>
          <cell r="E86">
            <v>20</v>
          </cell>
          <cell r="F86" t="str">
            <v>Convocatoria Numeral 2.12. Condiciones de la prestación y forma de pago del servicio; tercer párrafo.</v>
          </cell>
          <cell r="G86" t="str">
            <v>Pág. 22</v>
          </cell>
          <cell r="H86" t="str">
            <v>Ya que el proveedor va a cobrar los servicios dados una vez proporcionado los servicios, se le solicita a la convocante confirme que este proceso licitatorio cuenta con suficiencia presupuestal por lo que este no será un motivo para el no pago.</v>
          </cell>
          <cell r="I86" t="str">
            <v xml:space="preserve"> De conformidad con lo establecido en el numeral 1.6 de la Convocatoria, para el ejercicio 2021 se gestionó ante la SCHCP, la autorización especial a que hacen referencia los artículos 135 de la Ley Federal de Presupuesto y Responsabilidad Hacendaria, 146 de su Reglamento y 25 de la Ley de Adquisiciones, Arrendamientos y Servicio del Sector Público. Es  Importante señalar que el presupuesto definitivo a ejercer está sujeto a la  aprobación del Presupuesto de Egresos de la Federación para el ejercicio fiscal 2022 por parte de la  H. Cámara de Diputados del Congreso de la Unión, por lo que el cumplimiento de las obligaciones, de esta licitación queda sujeta, para fines de ejecución y pago a la disponibilidad presupuestaria con la que cuente el Instituto, conforme al presupuesto de egresos de la federación que para el ejercicio fiscal 2022 se apruebe, sin responsabilidad alguna para este Instituto.</v>
          </cell>
          <cell r="J86" t="str">
            <v>Ya que el proveedor va a cobrar los servicios dados una vez proporcionado los servicios, se le solicita a la convocante confirme que este proceso licitatorio cuenta con suficiencia presupuestal por lo que este no será un motivo para el no pago.
Amable y respetuosamente se hace notar a la convocante que la respuesta brindada, implica un perjuicio a la economía de la proveeduría a nivel nacional, al no tener certeza de recibir la remuneración que le corresponde y aún más al no tener certeza de poder recuperar la inversión que debe realizar para prestar sus servicios al Instituto Mexicano del Seguro Social, por lo que se agradecerá aclarar qué acciones deberá tomar el licitante adjudicado en caso de que el Instituto incumpla con las obligaciones asumidas en el contrato adjudicado relativas al pago por los servicios prestados.
Se agradecerá la aclaración.</v>
          </cell>
          <cell r="K86" t="str">
            <v>La convocante confirma que cuenta con cuenta con el Certificado de Disponibilidad Presupuestal Previo No. 0000211254-2022, de la cuenta 42061604, bajo la partida 33901 emitido por la Coordinación Técnica de Administración del Gasto de Bienes y Servicios de la Coordinación de Control de Abasto. Por lo que en términos del artículo 25 de la LAASSP se cuenta con la suficiencia presupuestal necesaria para poder convocar, adjucicar y celebrar oformalizar cualquier contrato que derive de la presente licitación.</v>
          </cell>
          <cell r="L86" t="str">
            <v>División de Servicios Integrales</v>
          </cell>
        </row>
        <row r="87">
          <cell r="A87">
            <v>79</v>
          </cell>
          <cell r="B87" t="str">
            <v>Fresenius Medical Care de México</v>
          </cell>
          <cell r="C87">
            <v>123</v>
          </cell>
          <cell r="D87" t="str">
            <v>Médica Santa Carmen, SAPI de CV</v>
          </cell>
          <cell r="E87">
            <v>21</v>
          </cell>
          <cell r="F87" t="str">
            <v>Convocatoria, Numeral 3.3 Visitas a las Instalaciones de los Licitantes 
Y 
Numeral 4.2.23 Visita a las instalaciones de los licitantes.</v>
          </cell>
          <cell r="G87" t="str">
            <v>Pág. 27 y 47</v>
          </cell>
          <cell r="H87" t="str">
            <v>En términos de lo dispuesto por el articulo 66 de la Ley Federal del Procedimiento Administrativo, de aplicación supletoria a la Ley de Adquisiciones, Arrendamientos y Servicios del Sector Público según lo dispone el artículo 11 de este último ordenamiento legal, le pedimos amablemente a la Convocante confirme que, se entregará copia del Acta levantada (Anexo T3) debidamente firmada por las personas que intervinieron en la visita ordenada.</v>
          </cell>
          <cell r="I87" t="str">
            <v>En relación a su solicitud, se podrá entregar copia de la cédula Anexo T3 Cédula de verificación de las instalaciones en las unidades de Hemodiálisis subrogada,</v>
          </cell>
          <cell r="J87" t="str">
            <v>Convocatoria, Numeral 3.3 Visitas a las Instalaciones de los Licitantes 
Y 
Numeral 4.2.23 Visita a las instalaciones de los licitantes.
Se solicita aclarar si para dar cumplimiento al numeral 4.2.23 de la convocatoria, podrá presentarse copia de la Cédula T3 o en su caso, aclarar qué documento deberá presentarse en dicho numeral?
,</v>
          </cell>
          <cell r="K87">
            <v>0</v>
          </cell>
          <cell r="L87" t="str">
            <v>Coordinación Técnica de Servicios Indirectos</v>
          </cell>
        </row>
        <row r="88">
          <cell r="A88">
            <v>80</v>
          </cell>
          <cell r="B88" t="str">
            <v>Fresenius Medical Care de México</v>
          </cell>
          <cell r="C88">
            <v>129</v>
          </cell>
          <cell r="D88" t="str">
            <v>Médica Santa Carmen, SAPI de CV</v>
          </cell>
          <cell r="E88">
            <v>22</v>
          </cell>
          <cell r="F88" t="str">
            <v>ANEXO TECNICO; Sistema de Información del Servicio de Hemodiálisis Subrogada; cuarto párrafo</v>
          </cell>
          <cell r="G88" t="str">
            <v>Pág. 18</v>
          </cell>
          <cell r="H88" t="str">
            <v xml:space="preserve">Se solicita a la convocante confirmar que las gestiones serán realizadas en nivel central, en el domicilio sitado en Tokio No.80, 4to Piso Colonia Juárez, Alcaldía Cuauhtémoc, CDMX, C.P. 06600; asimismo, proporcionar un directorio con nombre, cargo y contacto del personal del Instituto adscrito a dicha División o Coordinación Técnica con quien hacer contacto. </v>
          </cell>
          <cell r="I88" t="str">
            <v xml:space="preserve">Las gestiones relativas a la validación del sistema de información ofertado serán ante la  División de Servicios Digitales y de información para el Cuidado
Digital de la Salud de la Coordinación de Servicios Digitales y de información para la
Salud y Administrativos, cuyos datos de contacto son:
Lic. Arturo Ramos Ballado.
Encargado de la Coordinación de Servicios Digitales y de información para la
Salud y Administrativos.
oscar.reyes@imss.gob.mx
Ext. 12500
Lic. Francisco Javier Rodríguez Jiménez
Titular de la Coordinación Técnica Servicios Digitales y de información para la
Salud.
javier.rodriguez@imss.gob.mx
Ext. 12519
Act. Isaac Mejía Montes de Oca
Titular de la División de Servicios Digitales y de información para el Cuidado
Digital de la Salud
isaac.mejia@imss.gob.mx
Ext. 12762.
Con quienes en caso de resultar adjudicado, deberá a través del administrador de contrato respectivo, ponerse en contacto para la realizaci´pn de las validaciones correspondientes.
</v>
          </cell>
          <cell r="J88" t="str">
            <v>ANEXO TÉCNICO; Sistema de Información del Servicio de Hemodiálisis Subrogada; cuarto párrafo
Respetuosamente se solicita aclarar la de la convocante especificando si los Anexos Acuerdo de Confidencialidad, Designación de contacto responsable del sistema, Designación de sistema y empresa de soporte, así como la Solicitud de las Pruebas de Funcionalidad del sistema de información, deberán presentarse ante la División de Servicios Digitales y de información para el Cuidado Digital de la Salud de la Coordinación de Servicios Digitales y de información para la Salud ubicados en la Ciudad de México, o bien, si el licitante adjudicado deberá entregarlos al Administrador del Contrato.
Lo anterior toda vez que la respuesta dice: “Las gestiones relativas a la validación del sistema de información ofertado serán ante la División de Servicios Digitales y de información para el Cuidado Digital de la Salud de la Coordinación de Servicios Digitales y de información para la Salud y Administrativos………Con quienes en caso de resultar adjudicado, deberá a través del administrador de contrato respectivo, ponerse en contacto para la realización de las validaciones correspondientes.”
Se agradece la aclaración</v>
          </cell>
          <cell r="K88">
            <v>0</v>
          </cell>
          <cell r="L88" t="str">
            <v>Coordinación Técnica de Servicios Indirectos</v>
          </cell>
        </row>
        <row r="89">
          <cell r="A89">
            <v>81</v>
          </cell>
          <cell r="B89" t="str">
            <v>Fresenius Medical Care de México</v>
          </cell>
          <cell r="C89">
            <v>134</v>
          </cell>
          <cell r="D89" t="str">
            <v>Médica Santa Carmen, SAPI de CV</v>
          </cell>
          <cell r="E89">
            <v>23</v>
          </cell>
          <cell r="F89" t="str">
            <v>ANEXO NÚMERO TI 3  (TI TRES) DESIGNACIÓN DE CONTACTO RESPONSABLE, DESIGNACIÓN DE CONTACTO RESPONSABLE CON SUS DATOS</v>
          </cell>
          <cell r="G89" t="str">
            <v>Pág. 44</v>
          </cell>
          <cell r="H89" t="str">
            <v xml:space="preserve">Solicitamos atentamente a la Convocante confirme que, los Anexos TI 1, TI2, TI 3 y TI 4 serán entregados en la División de Servicios Digitales y de Información para el Cuidado Digital de la Salud. En caso de ser con el administrador del contrato, solicitamos a la convocante, proporcionar un directorio con nombre, cargo y contacto de administradores del contrato adscritos a cada OOAD correspondiente. </v>
          </cell>
          <cell r="I89" t="str">
            <v>Los Anexos Ti 1, TI2, TI3 y TI4, solo deberán ser entregados por los licitantes que resulten adjudicados a cada Administrador del Contrato, como parte de la evidencia documental, previo al inicio de la prestación del servicio, para la validación del Sistema de Información</v>
          </cell>
          <cell r="J89" t="str">
            <v>Anexos TI 1, TI 2, TI 3 y TI4
Basado en la respuesta de la convocante, se solicita amablemente aclarar que dichos documentos deberán presentarse únicamente ante el Administrador del COntrato, y no así ante la  División de Servicios Digitales y de información para el Cuidado Digital de la Salud de la Coordinación de Servicios Digitales de la CDMX, entendiéndose que será el Administrador del Contrato quien realice las gestiones relacionadas con la programación de las pruebas de funcionalidad del sistema de información hasta la conclusión del proceso de certificación del mismo, es correcta nuestra apreciación?</v>
          </cell>
          <cell r="K89">
            <v>0</v>
          </cell>
          <cell r="L89" t="str">
            <v>Coordinación Técnica de Servicios Indirectos</v>
          </cell>
        </row>
        <row r="90">
          <cell r="A90">
            <v>82</v>
          </cell>
          <cell r="B90" t="str">
            <v>Fresenius Medical Care de México</v>
          </cell>
          <cell r="C90">
            <v>139</v>
          </cell>
          <cell r="D90" t="str">
            <v>Médica Santa Carmen, SAPI de CV</v>
          </cell>
          <cell r="E90">
            <v>24</v>
          </cell>
          <cell r="F90" t="str">
            <v>Convocatoria, Numeral 5.3. Criterios de evaluación técnica; Inciso K)</v>
          </cell>
          <cell r="G90" t="str">
            <v>Pág.54</v>
          </cell>
          <cell r="H90" t="str">
            <v>Solicitamos amablemente a la Convocante confirmar que, en vías de garantizar la mejor calidad y seguridad del paciente, el Instituto considerará en primera instancia aquellas clínicas que cuenten con certificación o constancia de estar en proceso de certificación ante el Consejo de Salubridad General; y sólo en caso de que estas no cumplan con lo requerido en la presente Convocatoria, aplicará lo referido en el númeral de referencia.</v>
          </cell>
          <cell r="I90" t="str">
            <v>Se precisa que en la presente Convocatoria, pueden participar tanto Unidades Médicas Subrogadas con Certificación del Consejo de Salubridad General o en proceso de obtención de éste, siempre que acrediten la documentación según corresponda a cada caso y que se señala :
) Documento emitido por el Secretario del Consejo de Salubridad General en el que conste que cada una de la (s) unidad (es) de hemodiálisis subrogada (s) ofertada (s) se encuentra (n) certificada (s) 
o
en proceso de certificación por dicho Consejo, en atención al Acuerdo publicado en el Diario Oficial de la Federación el 29 de diciembre de 2011. ..."</v>
          </cell>
          <cell r="J90" t="str">
            <v>Convocatoria, Numeral 5.3. Criterios de evaluación técnica; Inciso K).- Del Consejo de Salubridad General
Se solicita amablemente a la convocante indicar si es correcto entender que  si una clínica o unidad de hemodiálisis no se encuentra incluida en el listado de proveedores o establecimientos certificados o en proceso de certificación emitida por el Consejo de Salubridad General al 17 de diciembre del año en curso, fecha en que fue publicidad la presente licitación pública, será causal de desechamiento de su propuesta? es correcta nuestra apreciación?</v>
          </cell>
          <cell r="K90">
            <v>0</v>
          </cell>
          <cell r="L90" t="str">
            <v>Coordinación Técnica de Servicios Indirectos</v>
          </cell>
        </row>
        <row r="91">
          <cell r="A91">
            <v>83</v>
          </cell>
          <cell r="B91" t="str">
            <v>Fresenius Medical Care de México</v>
          </cell>
          <cell r="C91">
            <v>145</v>
          </cell>
          <cell r="D91" t="str">
            <v>Médica Santa Carmen, SAPI de CV</v>
          </cell>
          <cell r="E91">
            <v>25</v>
          </cell>
          <cell r="F91" t="str">
            <v>Anexo Técnico; Constancias con las que deberá contar el licitante; Incisos c), d) y f)</v>
          </cell>
          <cell r="G91" t="str">
            <v>Pág. 17</v>
          </cell>
          <cell r="H91" t="str">
            <v>Solicitamos a la convocante nos confirme que, los registros sanitarios, certificados de calidad y certificados de libre venta que se deberán integrar, corresponden a los equipos y bienes de consumo descritos en el Anexo T2, incisos A), B), C), D) y E).</v>
          </cell>
          <cell r="I91" t="str">
            <v>como se indica en la convocatoria y en los Términos y Condiciones de la misma , se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v>
          </cell>
          <cell r="J91" t="str">
            <v>Anexo Técnico; Constancias con las que deberá contar el licitante; Incisos c), d) y f)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91">
            <v>0</v>
          </cell>
          <cell r="L91" t="str">
            <v>Coordinación Técnica de Servicios Indirectos</v>
          </cell>
        </row>
        <row r="92">
          <cell r="A92">
            <v>84</v>
          </cell>
          <cell r="B92" t="str">
            <v>Fresenius Medical Care de México</v>
          </cell>
          <cell r="C92">
            <v>148</v>
          </cell>
          <cell r="D92" t="str">
            <v>Médica Santa Carmen, SAPI de CV</v>
          </cell>
          <cell r="E92">
            <v>26</v>
          </cell>
          <cell r="F92" t="str">
            <v>Anexo Términos y Condiciones; Inciso G) Visitas a las instalaciones de los licitantes; Numeral 2</v>
          </cell>
          <cell r="G92" t="str">
            <v>Pág. 10</v>
          </cell>
          <cell r="H92" t="str">
            <v>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v>
          </cell>
          <cell r="I92" t="str">
            <v>No se acepta su propuesta,  deberá de entregar el  Documento probatorio: Documento que acredite la verificación satisfactoria del Programa Interno de Protección Civil, expedido por la autoridad local de Protección Civil.</v>
          </cell>
          <cell r="J92" t="str">
            <v>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Versando sobre la pregunta del licitante Fresenius Medical Care de México, se hace notar y se pone en conocimiento de la convocante que en algunas entidades federativas, la vigencia de vistos buenos de protección civil y/o licencias municipales de funcionamiento, vencen por año fiscal, y únicamente puede iniciarse el proceso de renovación posterior al 1º de enero de cada año, que en este año 2022, el primer día hábil fue el 3 de enero, dicho proceso y trámite de renovación no son resueltos por la autoridad de manera inmediata, por lo que se solicita aceptar la propuesta del licitante Fresenius Medical Care al no poder obligarse a lo imposible, y no ser imputable al licitante los tiempos y plazos de trámites fijados por las autoridades competentes.
Se agradecerá la aceptación y aclaración correspondiente, ya que de lo contrario, se deja en estado de indefensión a aquéllos licitantes que se ubiquen en alguna de dichas entidades federativas.</v>
          </cell>
          <cell r="K92">
            <v>0</v>
          </cell>
          <cell r="L92" t="str">
            <v>Coordinación Técnica de Servicios Indirectos</v>
          </cell>
        </row>
        <row r="93">
          <cell r="A93">
            <v>85</v>
          </cell>
          <cell r="B93" t="str">
            <v>Fresenius Medical Care de México</v>
          </cell>
          <cell r="C93">
            <v>153</v>
          </cell>
          <cell r="D93" t="str">
            <v>Médica Santa Carmen, SAPI de CV</v>
          </cell>
          <cell r="E93">
            <v>27</v>
          </cell>
          <cell r="F93" t="str">
            <v>Convocatoria, Numeral 4.12.11 Certificados Especialidad en Nefrología</v>
          </cell>
          <cell r="G93" t="str">
            <v>Pág. 44</v>
          </cell>
          <cell r="H93" t="str">
            <v>Se solicita a la convocante considerar para el personal de enfermería certificado de curso con duración de al menos 6 meses en una unidad certificada o en proceso de certificación o evaluación aprobatoria de conocimientos en la atención de pacientes en hemodiálisis y documentos probatorios de contar con la experiencia laboral de al menos 6 meses que garantice su preparación profesional; lo anterior, para no limitar la libre participación, en virtud de la existencia limitada de profesionales de la salud en el ramo de atención de pacientes en hemodiálisis.</v>
          </cell>
          <cell r="I93" t="str">
            <v>No se acepta su propuesta, debiendo ofertar para la evaluación de la propuesta técnica 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v>
          </cell>
          <cell r="J93" t="str">
            <v>Convocatoria, Numeral 4.12.11 Certificados Especialidad en Nefrología
Basado en la respuesta de la convocante, se solicita amablemente indicar que se realizará la verificación de que un licitante que presente propuesta para varias partidas con varias unidades de hemodiálisis en distintas zonas del país, no oferte el mismo personal en varias OOAD, cuya distancia entre sí indique de manera obvia, que no es posible que laboren en dichas unidades distantes, como por ejemplo en una unidd de Saltillo, Coah., y una de Querétaro, Qro.
Se agradecerá la aclaración.</v>
          </cell>
          <cell r="K93">
            <v>0</v>
          </cell>
          <cell r="L93" t="str">
            <v>Coordinación Técnica de Servicios Indirectos</v>
          </cell>
        </row>
        <row r="94">
          <cell r="A94">
            <v>86</v>
          </cell>
          <cell r="B94" t="str">
            <v>Fresenius Medical Care de México</v>
          </cell>
          <cell r="C94">
            <v>169</v>
          </cell>
          <cell r="D94" t="str">
            <v>Médica Santa Carmen, SAPI de CV</v>
          </cell>
          <cell r="E94">
            <v>28</v>
          </cell>
          <cell r="F94" t="str">
            <v>Anexo Técnico; Responsabilidades del Instituto; Inciso B)</v>
          </cell>
          <cell r="G94" t="str">
            <v>Pág. 13</v>
          </cell>
          <cell r="H94" t="str">
            <v>Se solicita a la convocante confirme que, la responsabilidad de la ministración de medicamentos estará a cargo del médico tratante del Instituto, los cuales serán aplicados en la unidad médica hospitalaria correspondiente.</v>
          </cell>
          <cell r="I94" t="str">
            <v>En relación a la ministración de medicamentos en hemodiálisis (EPO, Hierro, multivitamínico, antibióticos, otros), estos deberán ser prescritos por el médico tratante del Instituto y de ser necesario suministrados en la unidad médica hospitalaria.</v>
          </cell>
          <cell r="J94" t="str">
            <v>En relación a la ministración de medicamentos en hemodiálisis (EPO, Hierro, multivitamínico, antibióticos, otros), estos deberán ser prescritos por el médico tratante del Instituto y de ser necesario suministrados en la unidad médica hospitalaria.
Se solicita amablemente indicar si por acuerdo entre el licitante adjudicado y la OOAD correspondiente, dicha administración podrá realizarse en la unidad de hemodiálisis subrogada.</v>
          </cell>
          <cell r="K94">
            <v>0</v>
          </cell>
          <cell r="L94" t="str">
            <v>Coordinación Técnica de Servicios Indirectos</v>
          </cell>
        </row>
        <row r="95">
          <cell r="A95">
            <v>87</v>
          </cell>
          <cell r="B95" t="str">
            <v>Gifyt</v>
          </cell>
          <cell r="C95">
            <v>170</v>
          </cell>
          <cell r="D95" t="str">
            <v>Médica Santa Carmen, SAPI de CV</v>
          </cell>
          <cell r="E95">
            <v>29</v>
          </cell>
          <cell r="F95" t="str">
            <v>Caratula</v>
          </cell>
          <cell r="G95">
            <v>1</v>
          </cell>
          <cell r="H95" t="str">
            <v xml:space="preserve">Solicitamos a la convocante nos confirma si todos los anexos seran dirigidos a: 
Instituto Mexicano del Seguro Social 
Dirección de Administración 
Unidad de Adquisiciones e Infraestructura 
Coordinación de Adquisición de Bienes y Contratación de Servicios 
Coordinación Técnica de Bienes y Servicios 
División de Servicios Integrales 
</v>
          </cell>
          <cell r="I95" t="str">
            <v>No es correcta su apreciación, la propuesta técnica, económica y documentación legal administrativa deberá dirigirse a las área establecidas en la carátula de la Convocatoria</v>
          </cell>
          <cell r="J95" t="str">
            <v>Basado en la respuesta otorgada al licitante Gifyt, SA de CV, Se solicita a la convocante amablemente permita que los escritos y documentación que formen parte de las propuestas tengan fecha de expedición al 27 de diciembre del 2021. 
Lo anterior, tomando en consideración que a la fecha de publicación de las bases de la presente licitación, se había establecido como fecha para el Acto de Presentación y Apertura de Proposiciones el 28 de diciembre del 2021.
Se acepta nuestra solicitud?</v>
          </cell>
          <cell r="K95" t="str">
            <v>La pregunta formulada por el licitante no se relacionado con el contenido de las respuestas dadas o precisiones otorgadas por la convocante, por lo que de conformidad con el artículo 45 párrafo sexto del Reglamento de la Ley de Adquisiciones, Arrendamientos y Servicios del Sector Público, la misma se desecha.
No obstante lo anterior, se informa a los licitantes que la propuesta deberá coincidir con la fecha del acto de la presentación y apertura de proposiciones y contener las aclaraciones que apliquen, resultado de la Junta de Aclaraciones.</v>
          </cell>
          <cell r="L95" t="str">
            <v>División de Servicios Integrales</v>
          </cell>
        </row>
        <row r="96">
          <cell r="A96">
            <v>88</v>
          </cell>
          <cell r="B96" t="str">
            <v>Gifyt</v>
          </cell>
          <cell r="C96">
            <v>170</v>
          </cell>
          <cell r="D96" t="str">
            <v>Médica Santa Carmen, SAPI de CV</v>
          </cell>
          <cell r="E96">
            <v>30</v>
          </cell>
          <cell r="F96" t="str">
            <v>Caratula</v>
          </cell>
          <cell r="G96">
            <v>1</v>
          </cell>
          <cell r="H96" t="str">
            <v xml:space="preserve">Solicitamos a la convocante nos confirma si todos los anexos seran dirigidos a: 
Instituto Mexicano del Seguro Social 
Dirección de Administración 
Unidad de Adquisiciones e Infraestructura 
Coordinación de Adquisición de Bienes y Contratación de Servicios 
Coordinación Técnica de Bienes y Servicios 
División de Servicios Integrales 
</v>
          </cell>
          <cell r="I96" t="str">
            <v>No es correcta su apreciación, la propuesta técnica, económica y documentación legal administrativa deberá dirigirse a las área establecidas en la carátula de la Convocatoria</v>
          </cell>
          <cell r="J96" t="str">
            <v>Basado en la respuesta otorgada al licitante Gifyt, SA de CV, por considerarse correcto, se solicita amablemente a la convocante permita que los escritos y documentación que formen parte de las propuesta técnica, económica y documentación legal administrativa puedan dirigirse a:
Instituto Mexicano del Seguro Social
Coordinación de Adquisición de Bienes y Contratación de Servicios
Coordinación Técnica de Bienes y Servicios
División de Servicios Integrales
Se acepta nuestra solicitud?</v>
          </cell>
          <cell r="K96" t="str">
            <v>La documentación que integra la propuesta técnica, económica y legal administrativa deberá dirigirse a las área establecidas en la carátula de la Convocatoria, no obstante lo anterior el que su documentación sea dirigida de la forma en que indica no será causal de desechamiento.</v>
          </cell>
          <cell r="L96" t="str">
            <v>División de Servicios Integrales</v>
          </cell>
        </row>
        <row r="97">
          <cell r="A97">
            <v>89</v>
          </cell>
          <cell r="B97" t="str">
            <v>GIFYT</v>
          </cell>
          <cell r="C97">
            <v>181</v>
          </cell>
          <cell r="D97" t="str">
            <v>Médica Santa Carmen, SAPI de CV</v>
          </cell>
          <cell r="E97">
            <v>31</v>
          </cell>
          <cell r="F97" t="str">
            <v>Anexo XVI, Relacion de entrega de documentos 
Para aquellos equipos médicos y bienes de consumo, deberá integrar copia simple del Registro Sanitario, vigente, expedido por la COFEPRIS, conforme a lo establecido en el artículo 376 de la Ley General de Salud (vigencia de 5 años), conforme a lo solicitado en el anexo técnico.</v>
          </cell>
          <cell r="G97">
            <v>107</v>
          </cell>
          <cell r="H97" t="str">
            <v>Es correcto entender que con respecto a los registros sanitarios al referirse a “equipos medicos y bienes de consumo” se refiere a los registros sanitarios que amparan a las maquinas de hemodialisis asi como a los insumos de hemodialisis (acido, bicarbonato, dilizador y fistulas) favor de confirmar</v>
          </cell>
          <cell r="I97" t="str">
            <v xml:space="preserve">Es correcta su apreciación, con respecto a los registros sanitarios al referirse a “equipos médicos y bienes de consumo” se refiere a los registros sanitarios que amparan a las maquinas de hemodiálisis así como a los insumos de hemodiálisis (acido, bicarbonato, dializador y fistulas). </v>
          </cell>
          <cell r="J97" t="str">
            <v>DE LOS REGISTROS SANITARIOS.- 
Se solicita amablemente a la convocante aclarar si es correcto entender que será causal de desechamiento de la propuesta, en caso de que un licitante no presente la documentación relacionada al reprocesamiento de dializadores, tales como registros sanitarios, certificados de libre venta, de calidad, manuales de operación tanto de la máquina como de los insumos relacionados, es correcta nuestra apreciación?,
Asimismo se solicita aclarar si un licitante que no haya presentado documentación relacionada con el reprocesamiento de dializadores, podrá durante la vigencia del contrato que bajo esos términos se le hubiere adjudicado (no reproceso de dializadores) reusar dializadores posteriormente?</v>
          </cell>
          <cell r="K97">
            <v>0</v>
          </cell>
          <cell r="L97" t="str">
            <v>Coordinación Técnica de Servicios Indirectos</v>
          </cell>
        </row>
        <row r="98">
          <cell r="A98">
            <v>90</v>
          </cell>
          <cell r="B98" t="str">
            <v>Gifyt</v>
          </cell>
          <cell r="C98">
            <v>194</v>
          </cell>
          <cell r="D98" t="str">
            <v>Médica Santa Carmen, SAPI de CV</v>
          </cell>
          <cell r="E98">
            <v>32</v>
          </cell>
          <cell r="F98" t="str">
            <v>Convocatoria</v>
          </cell>
          <cell r="G98">
            <v>1</v>
          </cell>
          <cell r="H98" t="str">
            <v>DOF: 22/04/2020, ACUERDO por el que se adiciona un artículo Noveno al similar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el 29 de diciembre de 2011. 
ACUERDO ÚNICO. Se adiciona un artículo Noveno, al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v>
          </cell>
          <cell r="I98" t="str">
            <v>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v>
          </cell>
          <cell r="J98" t="str">
            <v>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
Se solicita amablemente aclarar la respuesta brindada por la convocante, ya que de la misma se entiende que no es requisito indispensable y que no se desechará propuesta de una unidad de hemodiálisis subrogada que no cumpla con estar certificada por el Consejo de Salubridad General o que no se encuentre en proceso de certificación.</v>
          </cell>
          <cell r="K98">
            <v>0</v>
          </cell>
          <cell r="L98" t="str">
            <v>Coordinación Técnica de Servicios Indirectos</v>
          </cell>
        </row>
        <row r="99">
          <cell r="A99">
            <v>91</v>
          </cell>
          <cell r="B99" t="str">
            <v>Gifyt</v>
          </cell>
          <cell r="C99">
            <v>200</v>
          </cell>
          <cell r="D99" t="str">
            <v>Médica Santa Carmen, SAPI de CV</v>
          </cell>
          <cell r="E99">
            <v>33</v>
          </cell>
          <cell r="F99" t="str">
            <v>Hoja de cálculo en Convocatoria LA-050GYR988-E33-2021</v>
          </cell>
          <cell r="G99">
            <v>1</v>
          </cell>
          <cell r="H99" t="str">
            <v>Solicitamos a la convocante nos confirme el numero de maquinas de hemodialisis solicitadas por unidad correspondiente a este anexo, favorde confirmar.</v>
          </cell>
          <cell r="I99" t="str">
            <v>EL LICITANTE DEBERÁ TENER EL NÚMERO DE MÁQUINAS DE HEMODIÁLISIS, DE ACUERDO A LAS NECESIDADES DE CADA UNIDAD MÉDICA, ASEGURANDO AL MENOS 936 SESIONES ANUALES POR CADA MÁQUINA.</v>
          </cell>
          <cell r="J99" t="str">
            <v>EL LICITANTE DEBERÁ TENER EL NÚMERO DE MÁQUINAS DE HEMODIÁLISIS, DE ACUERDO A LAS NECESIDADES DE CADA UNIDAD MÉDICA, ASEGURANDO AL MENOS 936 SESIONES ANUALES POR CADA MÁQUINA
Se solicita a la Convocante aclarar que el número de sesiones por máquina debe ser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El decir que "AL MENOS 936 SESIONES por máquina" invierte el numerador "Sesiones Máximas" con 936.  Por ejemplo, no es lo mismo decir "9,360 sesiones máximas / 936 máximo de sesión" cual da un cálculo de 10 máquinas VS. el supuesto de "AL MENOS 936 SESIONES"  un con el cual un proveedor  con 1 sola maquina podria “cumplir” con el requisito.   
En este caso, el proveedor con 1 maquina estaria cumpliendo al hacer 9,360 sesiones por máquina,m siendo claramente incongruente, dado que 9,360 sesiones por una máquina implicaria más de 25 terapias diarias asumiendo que esta máquina trabajara los 365 dias del año (9,360 / 365 = 25.6).  25 terapias diarias por máquina implicaria sesiones de menos de 1 hra cada una.</v>
          </cell>
          <cell r="K99">
            <v>0</v>
          </cell>
          <cell r="L99" t="str">
            <v>Coordinación Técnica de Servicios Indirectos</v>
          </cell>
        </row>
        <row r="100">
          <cell r="A100">
            <v>92</v>
          </cell>
          <cell r="B100" t="str">
            <v>Grupo Renalife</v>
          </cell>
          <cell r="C100">
            <v>206</v>
          </cell>
          <cell r="D100" t="str">
            <v>Médica Santa Carmen, SAPI de CV</v>
          </cell>
          <cell r="E100">
            <v>34</v>
          </cell>
          <cell r="F100" t="str">
            <v xml:space="preserve">ANEXO TECNICO                                             </v>
          </cell>
          <cell r="G100">
            <v>10</v>
          </cell>
          <cell r="H100" t="str">
            <v>Solicitamos de la manera más atenta a la convocante que es correcto entender que cuando hace mencion a 936 sesiones por maquina , se refiere explicitamente a realizar unicamente 3 sesiones por dia , por maquina de lunes a sabado.</v>
          </cell>
          <cell r="I100" t="str">
            <v>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v>
          </cell>
          <cell r="J100" t="str">
            <v>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
Se solicita a la convocante aclarar si es correcto entender que, por ejemplo, si una OOAD solicita un máximo de 9,360 sesiones, se requeriría mínimo de 10 máquinas?</v>
          </cell>
          <cell r="K100">
            <v>0</v>
          </cell>
          <cell r="L100" t="str">
            <v>Coordinación Técnica de Servicios Indirectos</v>
          </cell>
        </row>
        <row r="101">
          <cell r="A101">
            <v>93</v>
          </cell>
          <cell r="B101" t="str">
            <v>INFARIND S.A. DE C.V</v>
          </cell>
          <cell r="C101">
            <v>207</v>
          </cell>
          <cell r="D101" t="str">
            <v>Médica Santa Carmen, SAPI de CV</v>
          </cell>
          <cell r="E101">
            <v>35</v>
          </cell>
          <cell r="F101" t="str">
            <v>ANEXO TECNICO                                              La Unidad de Hemodiálisis Subrogada deberá cumplir con los siguientes puntos:</v>
          </cell>
          <cell r="G101" t="str">
            <v>10                               ULTIMO PARRAFO</v>
          </cell>
          <cell r="H101" t="str">
            <v xml:space="preserve">Solicitamos de la manera más atenta a la convocante nos  aclare que es correcto entender que la unidad que otorgara el servicio deberá cumplir con el número  de máquinas de hemodiálisis necesarias, asegurando al menos 936 sesiones anuales por cada máquina, para la atención de cada uno de los pacientes
Es correcta mi apreciación?
</v>
          </cell>
          <cell r="I101" t="str">
            <v>En relación a su cuestionamiento el licitante deberá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v>
          </cell>
          <cell r="J101" t="str">
            <v>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
Se solicita a la convocante aclarar si es correcto entender que, por ejemplo, si una OOAD solicita un máximo de 9,360 sesiones, se requeriría mínimo de 10 máquinas?</v>
          </cell>
          <cell r="K101">
            <v>0</v>
          </cell>
          <cell r="L101" t="str">
            <v>Coordinación Técnica de Servicios Indirectos</v>
          </cell>
        </row>
        <row r="102">
          <cell r="A102">
            <v>94</v>
          </cell>
          <cell r="B102" t="str">
            <v>LABORATORIOS PISA S.A. DE C.V.</v>
          </cell>
          <cell r="C102" t="str">
            <v>213
----
214</v>
          </cell>
          <cell r="D102" t="str">
            <v>Médica Santa Carmen, SAPI de CV</v>
          </cell>
          <cell r="E102">
            <v>36</v>
          </cell>
          <cell r="F102" t="str">
            <v>2.6 Cantidades a contratar y Anexo T1 Requerimiento</v>
          </cell>
          <cell r="G102">
            <v>22</v>
          </cell>
          <cell r="H102" t="str">
            <v>Se solicita amable mente a la convocante confirmar que el Anexo T1 requerimiento es de carácter informativo y la no inclusión a la presente licitación no será causal de desechamiento. 
Favor de Confirmar.
------------------
Se solicita amable mente a la convocante que en caso de que la respuesta anterior sea en sentido negativo, se podrá integrar el Anexo T1 Requerimiento con las partidas a cotizar y estando debidamente firmado por el representante legal del licitante.
Favor de Confirmar.</v>
          </cell>
          <cell r="I102" t="str">
            <v>En relación al  Anexo T1 " Requerimiento  de Sesiones para pacientes en  Hemodiálisis  Subrogada  por  Partida"  y por DOOAD /UMAE 2022, este te realiza con base en la necesidades solicitadas por cada OOAD y UMAE, debiendo cotizar el 100% de la partida que desee ofertar.
-------------
En relación al  Anexo T1 " Requerimiento  de Sesiones para pacientes en  Hemodiálisis  Subrogada  por  Partida"  y por DOOAD /UMAE 2022, este te realiza con base en la necesidades solicitadas por cada OOAD y UMAE, debiendo cotizar el 100% de la partida que desee ofertar.</v>
          </cell>
          <cell r="J102" t="str">
            <v>En relación al  Anexo T1 " Requerimiento  de Sesiones para pacientes en  Hemodiálisis  Subrogada  por  Partida"  y por DOOAD /UMAE 2022, este te realiza con base en la necesidades solicitadas por cada OOAD y UMAE, debiendo cotizar el 100% de la partida que desee ofertar.
Podemos asumir, por ejemplo, que para la partida 81, Querétaro, HGZ3 San Juan del Río, con un máximo de 59,592 sesiones se require un mínimo de 64 máquinas (59,592 sesiones máximas /936 sesiones máximas por máquina = 63.6 máquinas) y que ofertar un número inferior de máquinas sería causa de desechamiento?
Lo anterior de acuerdo al instructivo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v>
          </cell>
          <cell r="K102">
            <v>0</v>
          </cell>
          <cell r="L102" t="str">
            <v>Coordinación Técnica de Servicios Indirectos</v>
          </cell>
        </row>
        <row r="103">
          <cell r="A103">
            <v>95</v>
          </cell>
          <cell r="B103" t="str">
            <v>LABORATORIOS PISA S.A. DE C.V.</v>
          </cell>
          <cell r="C103" t="str">
            <v>213
----
214</v>
          </cell>
          <cell r="D103" t="str">
            <v>Médica Santa Carmen, SAPI de CV</v>
          </cell>
          <cell r="E103">
            <v>37</v>
          </cell>
          <cell r="F103" t="str">
            <v>2.6 Cantidades a contratar y Anexo T1 Requerimiento</v>
          </cell>
          <cell r="G103">
            <v>22</v>
          </cell>
          <cell r="H103" t="str">
            <v>Se solicita amable mente a la convocante confirmar que el Anexo T1 requerimiento es de carácter informativo y la no inclusión a la presente licitación no será causal de desechamiento. 
Favor de Confirmar.
------------------
Se solicita amable mente a la convocante que en caso de que la respuesta anterior sea en sentido negativo, se podrá integrar el Anexo T1 Requerimiento con las partidas a cotizar y estando debidamente firmado por el representante legal del licitante.
Favor de Confirmar.</v>
          </cell>
          <cell r="I103" t="str">
            <v>En relación al  Anexo T1 " Requerimiento  de Sesiones para pacientes en  Hemodiálisis  Subrogada  por  Partida"  y por DOOAD /UMAE 2022, este te realiza con base en la necesidades solicitadas por cada OOAD y UMAE, debiendo cotizar el 100% de la partida que desee ofertar.
-------------
En relación al  Anexo T1 " Requerimiento  de Sesiones para pacientes en  Hemodiálisis  Subrogada  por  Partida"  y por DOOAD /UMAE 2022, este te realiza con base en la necesidades solicitadas por cada OOAD y UMAE, debiendo cotizar el 100% de la partida que desee ofertar.</v>
          </cell>
          <cell r="J103" t="str">
            <v>En relación al  Anexo T1 " Requerimiento  de Sesiones para pacientes en  Hemodiálisis  Subrogada  por  Partida"  y por DOOAD /UMAE 2022, este te realiza con base en la necesidades solicitadas por cada OOAD y UMAE, debiendo cotizar el 100% de la partida que desee ofertar.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¿Es correcta nuestra apreciación?</v>
          </cell>
          <cell r="K103">
            <v>0</v>
          </cell>
          <cell r="L103" t="str">
            <v>Coordinación Técnica de Servicios Indirectos</v>
          </cell>
        </row>
        <row r="104">
          <cell r="A104">
            <v>96</v>
          </cell>
          <cell r="B104" t="str">
            <v>LABORATORIOS PISA S.A. DE C.V.</v>
          </cell>
          <cell r="C104" t="str">
            <v>213
----
214</v>
          </cell>
          <cell r="D104" t="str">
            <v>Médica Santa Carmen, SAPI de CV</v>
          </cell>
          <cell r="E104">
            <v>38</v>
          </cell>
          <cell r="F104" t="str">
            <v>2.6 Cantidades a contratar y Anexo T1 Requerimiento</v>
          </cell>
          <cell r="G104">
            <v>22</v>
          </cell>
          <cell r="H104" t="str">
            <v>Se solicita amable mente a la convocante confirmar que el Anexo T1 requerimiento es de carácter informativo y la no inclusión a la presente licitación no será causal de desechamiento. 
Favor de Confirmar.
------------------
Se solicita amable mente a la convocante que en caso de que la respuesta anterior sea en sentido negativo, se podrá integrar el Anexo T1 Requerimiento con las partidas a cotizar y estando debidamente firmado por el representante legal del licitante.
Favor de Confirmar.</v>
          </cell>
          <cell r="I104" t="str">
            <v>En relación al  Anexo T1 " Requerimiento  de Sesiones para pacientes en  Hemodiálisis  Subrogada  por  Partida"  y por DOOAD /UMAE 2022, este te realiza con base en la necesidades solicitadas por cada OOAD y UMAE, debiendo cotizar el 100% de la partida que desee ofertar.
-------------
En relación al  Anexo T1 " Requerimiento  de Sesiones para pacientes en  Hemodiálisis  Subrogada  por  Partida"  y por DOOAD /UMAE 2022, este te realiza con base en la necesidades solicitadas por cada OOAD y UMAE, debiendo cotizar el 100% de la partida que desee ofertar.</v>
          </cell>
          <cell r="J104" t="str">
            <v xml:space="preserve">En relación a la pregunta anterior, si la respuesa es negativa, se le informa a la Convocante de la presunta incongruencia entre "Un minimo de 936 sesiones por máquina"  dado que reiteramos cualquier proveedor con una sola máquina podría cumplir con todas y cada una de las partidas listadas en el Anexo T1.
Por lo anterior,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v>
          </cell>
          <cell r="K104">
            <v>0</v>
          </cell>
          <cell r="L104" t="str">
            <v>Coordinación Técnica de Servicios Indirectos</v>
          </cell>
        </row>
        <row r="105">
          <cell r="A105">
            <v>97</v>
          </cell>
          <cell r="B105" t="str">
            <v>LABORATORIOS PISA</v>
          </cell>
          <cell r="C105">
            <v>233</v>
          </cell>
          <cell r="D105" t="str">
            <v>Médica Santa Carmen, SAPI de CV</v>
          </cell>
          <cell r="E105">
            <v>39</v>
          </cell>
          <cell r="F105" t="str">
            <v>Términos y Condiciones. H) NIVELES DE SERVICIO, PENAS CONVENCIONALES Y DEDUCTIVAS NIVELES DE SERVICIO concepto 8 y PENAS CONVENCIONALES POR ATRASO EN LA PRESTACIÓN DE LOS SERVICIOS concepto 4.</v>
          </cell>
          <cell r="G105" t="str">
            <v>13 y 15</v>
          </cell>
          <cell r="H105" t="str">
            <v>Por existir discrepancia entre los dos puntos mencionados con anterioridad en cuanto al tiempo de entrega de los documentos en cuestión, se solicita amablemente a la convocante confirmar que se cuenta con un periodo de 10 días siguientes a la fecha de emisión del fallo para entregar los documentos solicitados, favor de confirmar.</v>
          </cell>
          <cell r="I105" t="str">
            <v xml:space="preserve">Su planteamiento, no presenta la información precisa, necesaria para responder a su solicitud de aclaración, por lo que se desecha en términos del artículo 45 último párrafo del RLAASSP. </v>
          </cell>
          <cell r="J105" t="str">
            <v>Por existir discrepancia entre los dos puntos mencionados con anterioridad en cuanto al tiempo de entrega de los documentos en cuestión, se solicita amablemente a la convocante confirmar que se cuenta con un periodo de 10 días siguientes a la fecha de emisión del fallo para entregar los documentos solicitados, favor de confirmar.
Se solicita amablemente ala convocante aclarar la pregunta del licitante Laboratorios Pisa, ya que se refiere a que el Apartado de Penalidades del Anexo Términos y Condiciones indica que el licitante adjudicado cuenta con 10 días naturales posteriores al fallo, para la entrega de los Anexos TI 1, TI 2, TI 3 y TI 4 relacionado con el sistema de información. Sin embargo el Anexo Técnico en el apartado de la certificación del sistema de información señala que se tienen 5 días naturales para ello.
Se agradecerá la aclaración.</v>
          </cell>
          <cell r="K105">
            <v>0</v>
          </cell>
          <cell r="L105" t="str">
            <v>Coordinación Técnica de Servicios Indirectos</v>
          </cell>
        </row>
        <row r="106">
          <cell r="A106">
            <v>98</v>
          </cell>
          <cell r="B106" t="str">
            <v>Laboratorios Pisa</v>
          </cell>
          <cell r="C106">
            <v>243</v>
          </cell>
          <cell r="D106" t="str">
            <v>Médica Santa Carmen, SAPI de CV</v>
          </cell>
          <cell r="E106">
            <v>40</v>
          </cell>
          <cell r="F106" t="str">
            <v>2.11  Modelo de Contrato</v>
          </cell>
          <cell r="G106" t="str">
            <v>22-23 archivo pdf</v>
          </cell>
          <cell r="H106" t="str">
            <v>“Solicitamos atentamente a la Convocante de conformidad con el artículo 45 fracción XIX y 53 de la LAASSP y 81 fracción VII, 86, 95 de su Reglamento, se aclare en el contrato a formalizar que el licitante adjudicado no será objeto de penas convencionales por atraso en la prestación del servicio en materia del contrato si por causas imputables a la dependencia o entidad no se realiza el pago puntual del servicio suministrado  y el licitante adjudicado deja de proveer los servicios por dicha causa.”</v>
          </cell>
          <cell r="I106" t="str">
            <v>De conformidad con lo establecido en el inciso h) de los Términos y Condiciones, el IMSS aplicará las penas convencionales y deducitivas correspondientes en caso de que el licitante adjudicado actualice las hipótesis contenidas en los mismos.</v>
          </cell>
          <cell r="J106" t="str">
            <v>“Solicitamos atentamente a la Convocante de conformidad con el artículo 45 fracción XIX y 53 de la LAASSP y 81 fracción VII, 86, 95 de su Reglamento, se aclare en el contrato a formalizar que el licitante adjudicado no será objeto de penas convencionales por atraso en la prestación del servicio en materia del contrato si por causas imputables a la dependencia o entidad no se realiza el pago puntual del servicio suministrado y el licitante adjudicado deja de proveer los servicios por dicha causa.”
Basado en la respuesta de la convocante, solicitamos respetuosamente aclarar si es correcto entender que el licitante adjudicado podrá, sin ser acreedor a la imposición de alguna pena convencional, sanción y/o rescisión contractual, detener o retrasar la prestación del servicio, en caso de que la dependencia o entidad no realice el pago puntual por los servicios ya prestados. Es correcta nuestra apreciación?</v>
          </cell>
          <cell r="K106" t="str">
            <v>No es correcta su apreciación, de conformidad con lo establecido en el inciso h) de los Términos y Condiciones, el IMSS aplicará las penas convencionales y deducitivas correspondientes en caso de que el licitante adjudicado actualice las hipótesis contenidas en los mismos.</v>
          </cell>
          <cell r="L106" t="str">
            <v>División de Servicios Integrales</v>
          </cell>
        </row>
        <row r="107">
          <cell r="A107">
            <v>99</v>
          </cell>
          <cell r="B107" t="str">
            <v>Laboratorios Pisa</v>
          </cell>
          <cell r="C107">
            <v>244</v>
          </cell>
          <cell r="D107" t="str">
            <v>Médica Santa Carmen, SAPI de CV</v>
          </cell>
          <cell r="E107">
            <v>41</v>
          </cell>
          <cell r="F107" t="str">
            <v>2.11  Modelo de Contrato</v>
          </cell>
          <cell r="G107" t="str">
            <v>22-23 archivo pdf</v>
          </cell>
          <cell r="H107" t="str">
            <v>Solicitamos atentamente a la Convocante de conformidad con el artículo 46 párrafo tercero de la LAASSP y 84 sexto párrafo de su Reglamento, se indique expresamente en el contrato que el licitante adjudicado no estará obligado a la prestación de servicio materia del contrato si por causas imputables a la dependencia o entidad no se formaliza el contrato correspondiente dentro del término estipulado.</v>
          </cell>
          <cell r="I107" t="str">
            <v>No es correcta su apreciación, la convocante así como los licitantes deberán actuar dentro del marco jurídico que establece el artículo 46 de la Ley y 84 del Reglamento.</v>
          </cell>
          <cell r="J107" t="str">
            <v>Solicitamos atentamente a la Convocante de conformidad con el artículo 46 párrafo tercero de la LAASSP y 84 sexto párrafo de su Reglamento, se indique expresamente en el contrato que el licitante adjudicado no estará obligado a la prestación de servicio materia del contrato si por causas imputables a la dependencia o entidad no se formaliza el contrato correspondiente dentro del término estipulado.
Se solicita amablemente a la convocante aclarar cómo deberá actuar y cómo podrá asegurar el licitante adjudicado el pago por los servicios ya prestados al Instituto en caso de que por causas imputables a este último, no se realice la formalización del contrato dentro del plazo establecido para ello.
Se agradece la aclaración.</v>
          </cell>
          <cell r="K107" t="str">
            <v>En términos del artículo 37 de la LAASSP con la emisión y notificación del fallo por el que se adjudique el contrato, las obligaciones y derechos serán exigibles, sin perjuicio de la obligación de las partes de firmarlo en la fecha y términos señalados en el fallo; en caso de que el IMSS no cubra en tiempo y forma el pago de los servicios devengados,  los licitantes podrán optar por los mecanismos legales que concideren pertinentes en terminos de la legislación en la materia.</v>
          </cell>
          <cell r="L107" t="str">
            <v>División de Servicios Integrales</v>
          </cell>
        </row>
        <row r="108">
          <cell r="A108">
            <v>100</v>
          </cell>
          <cell r="B108" t="str">
            <v>Laboratorios Pisa</v>
          </cell>
          <cell r="C108">
            <v>245</v>
          </cell>
          <cell r="D108" t="str">
            <v>Médica Santa Carmen, SAPI de CV</v>
          </cell>
          <cell r="E108">
            <v>42</v>
          </cell>
          <cell r="F108" t="str">
            <v>Punto 4.1. Documentación legal-administrativa.
Punto 4.1.6  Convenio de Participación Conjunta.</v>
          </cell>
          <cell r="G108" t="str">
            <v>35 archivo pdf</v>
          </cell>
          <cell r="H108" t="str">
            <v>Se solicita atentamente a esta convocante confirme que en caso de participación conjunta y despues de haber cumplido con los requisitos del numeral 1 y sus viñetas de este punto, el resto de los documentos podra presentarse en hoja membretada del representante en común sin ser causal de deshechamiento.</v>
          </cell>
          <cell r="I108" t="str">
            <v>No es correcta su apreciación, para el caso de participación conjunta los licitantes deberán integrar a su documentación legal administrativa el modelo de convenio de participación conjunta debidamente cumplimentado, y de froma individual por cada integrante que participe de forma conjunta la documentación a que hace referencia el apartado 1 del nuemral 3.6 de la convocatoria, la documentación legal administrativa dista a esta también deberá ser cumplimentada de forma individual, sin embargo la no presentación no afecta la solvencia de la proposición.</v>
          </cell>
          <cell r="J108" t="str">
            <v>Punto 4.1. Documentación legal-administrativa.
Basado en la respuesta brindada por la convocante, se solicita aclarar si es correcto entender que en caso de Participaciones Conjuntas, será obligatorio presentar por cada integrante de la participación únicamente: la identificación oficial del representante legal, el Anexo V, Anexo VI, Anexo VII (en su caso), Anexo VIII, Anexo IX y Anexo XIX, aunado al l Anexo IV Convenio de Participación, entendiendo que el resto de la documentación que forma parte de las propuestas legal, técnica y administrativa podrán presentarse de manera conjunta a través del Representante Común designado por los integrantes de la participación conjunta en el convenio respectivo, es correcta nuestra apreciación?</v>
          </cell>
          <cell r="K108" t="str">
            <v xml:space="preserve">Es correcta su apreciación, Los escritos señalados a continuación, deberán ser presentados de manera individual por cada integrante que participe de forma conjunta.
a) Acreditamiento de personalidad jurídica y datos de notificación. (Anexo V)
b) En su caso Manifestación de Nacionalidad Mexicana (Anexo VI) dependiendo del servicio ofertado o Manifiesto de Nacionalidad de Países Bajo la Cobertura de los Tratados de Libre Comercio (Anexo VII).
c) Escrito de los supuestos establecidos en los artículos 50 y 60 de la LAASSP (Anexo VIII). 
d) Declaración de Integridad (Anexo IX). 
e) Estratificación de las micro, pequeñas y medianas empresas, en su caso (Anexo XI).
El resto de la docuemnatcion que contenga la propuesta conjunta podrá ser firmada autógrafamente por el representante común designado en el convenio de participación conjunta.
</v>
          </cell>
          <cell r="L108" t="str">
            <v>División de Servicios Integrales</v>
          </cell>
        </row>
        <row r="109">
          <cell r="A109">
            <v>101</v>
          </cell>
          <cell r="B109" t="str">
            <v>Laboratorios Pisa</v>
          </cell>
          <cell r="C109">
            <v>266</v>
          </cell>
          <cell r="D109" t="str">
            <v>Médica Santa Carmen, SAPI de CV</v>
          </cell>
          <cell r="E109">
            <v>43</v>
          </cell>
          <cell r="F109" t="str">
            <v xml:space="preserve">TÉRMINOS Y CONDICIONES.                                                    </v>
          </cell>
          <cell r="G109" t="str">
            <v>1-24</v>
          </cell>
          <cell r="H109" t="str">
            <v>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v>
          </cell>
          <cell r="I109" t="str">
            <v>No se acepta su propuesta, deberá entregar los documentos que son solicitados en los Terminos y Condiciones  de la presente convocatoria.</v>
          </cell>
          <cell r="J109" t="str">
            <v>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trámites se han extendido por periodos prolongados de tiempo pese a realizarse en tiempo con la autoridad. se solicita aceptar los documentos que fueron tramitados y que tengan sello de recibido ya que los tiempos de entrega no están dentro del tramo de control del licitante. 
Basado en la respuesta de la convocante, se solicita respetuosamente considerar que se está dejando en estado de indefensión a aquellos licitante que por causas imputables a las Autoridades responsables de emitir las renovaciones de ciertos permisos y/o licencias o de las autoridades responsables de fijar los plazos y/o periodos de renovación de dichos documentos, se encuentran impedidos de presentar documentos vigentes, dado que los actuales vencen el último día de cada año fiscal, esto es, el pasado 31 de diciembre del 2021.
Asimismo, es de hacer notar que si una autoridad otorga como periodo para solicitar y obtener una renovación del 1º de enero al 31 de marzo de cada año, los documentos expedidos antes de dichas fechas deben considerarse como lo son, vigentes y válidos hasta que fenezca el periodo otorgado por la autoridad para solicitar y obtener su renovación.</v>
          </cell>
          <cell r="K109">
            <v>0</v>
          </cell>
          <cell r="L109" t="str">
            <v>Coordinación Técnica de Servicios Indirectos</v>
          </cell>
        </row>
        <row r="110">
          <cell r="A110">
            <v>102</v>
          </cell>
          <cell r="B110" t="str">
            <v>Laboratorios Pisa</v>
          </cell>
          <cell r="C110">
            <v>274</v>
          </cell>
          <cell r="D110" t="str">
            <v>Médica Santa Carmen, SAPI de CV</v>
          </cell>
          <cell r="E110">
            <v>44</v>
          </cell>
          <cell r="F110" t="str">
            <v>ANEXO TERMINOS Y CONDICIONES
Referente a Protección Civil, se solicita lo siguiente:
Documento probatorio: Dictamen del cumplimiento de la NOM-002-STPS2010,por parte de la inspección federal del trabajo o en su caso, por parte de unidad de verificación acreditada.</v>
          </cell>
          <cell r="G110">
            <v>14</v>
          </cell>
          <cell r="H110" t="str">
            <v xml:space="preserve">Referente a lo solicitado por la convocante de contar con un documento al cumplimiento de la NOM-002-STPS2010. De acuerdo a lo que se señala en la norma, QUE SOLO LOS  CENTROS DE TRABAJO CON RIESGO ALTO deben se presentar el dictamen de cumplimiento de esta norma expedida por una unidad de verificación o aprobada. (SE ANEXA APARTADO EN DONDE EL DOF SEÑALA INFORMACION). Por lo que de acuerdo a la clasificación que se realizó por parte del consultor acredito ante PC, las unidades que de mi representada entran en la clasificación como riesgo ordinario (se cuenta con un escrito libre, como lo indica la norma en inciso A.2-PRESENTACION DE LA CLASIFICACION DEL RIESGO DE INCENDIO).                   
Solicitamos amablemente a la convocante para dar cumplimiento a este punto nos confirme si con presentar un escrito libre por un consultor donde se señala que el riesgo que se tienen las unidades es ordinario y que por consiguiente que no es necesario presentar un dictamen de cumplimiento.
Favor de pronunciarse.        </v>
          </cell>
          <cell r="I110" t="str">
            <v>Se deberá presentar el • Documento probatorio: Dictamen del cumplimiento de la NOM-002-STPS-2010, por parte de la inspección federal del trabajo o en su caso, por parte de unidad de verificación acreditada, como se indica en los Términos y Condiciones de la presente convocatoria.</v>
          </cell>
          <cell r="J110" t="str">
            <v>Se solicita amablemente a la Convocante considerar puntos objetivos referentes a Protección Cívil a verificar para velar por la seguridad del paciente, dado que clínicas si bien pueden presentar algún dictamen de NOM-002-STPS-2010 este no contempla riesgos por ejemplo el estar ubicados a menos de 150 metros de una gasolinera, 100 metros de torres de alta tensión, o similar, anteriormente considerados en el Anexo "T-10</v>
          </cell>
          <cell r="K110">
            <v>0</v>
          </cell>
          <cell r="L110" t="str">
            <v>Coordinación Técnica de Servicios Indirectos</v>
          </cell>
        </row>
        <row r="111">
          <cell r="A111">
            <v>103</v>
          </cell>
          <cell r="B111" t="str">
            <v>Laboratorios Pisa</v>
          </cell>
          <cell r="C111">
            <v>274</v>
          </cell>
          <cell r="D111" t="str">
            <v>Médica Santa Carmen, SAPI de CV</v>
          </cell>
          <cell r="E111">
            <v>45</v>
          </cell>
          <cell r="F111" t="str">
            <v>ANEXO TERMINOS Y CONDICIONES
Referente a Protección Civil, se solicita lo siguiente:
Documento probatorio: Dictamen del cumplimiento de la NOM-002-STPS2010,por parte de la inspección federal del trabajo o en su caso, por parte de unidad de verificación acreditada.</v>
          </cell>
          <cell r="G111">
            <v>14</v>
          </cell>
          <cell r="H111" t="str">
            <v xml:space="preserve">Referente a lo solicitado por la convocante de contar con un documento al cumplimiento de la NOM-002-STPS2010. De acuerdo a lo que se señala en la norma, QUE SOLO LOS  CENTROS DE TRABAJO CON RIESGO ALTO deben se presentar el dictamen de cumplimiento de esta norma expedida por una unidad de verificación o aprobada. (SE ANEXA APARTADO EN DONDE EL DOF SEÑALA INFORMACION). Por lo que de acuerdo a la clasificación que se realizó por parte del consultor acredito ante PC, las unidades que de mi representada entran en la clasificación como riesgo ordinario (se cuenta con un escrito libre, como lo indica la norma en inciso A.2-PRESENTACION DE LA CLASIFICACION DEL RIESGO DE INCENDIO).                   
Solicitamos amablemente a la convocante para dar cumplimiento a este punto nos confirme si con presentar un escrito libre por un consultor donde se señala que el riesgo que se tienen las unidades es ordinario y que por consiguiente que no es necesario presentar un dictamen de cumplimiento.
Favor de pronunciarse.        </v>
          </cell>
          <cell r="I111" t="str">
            <v>Se deberá presentar el • Documento probatorio: Dictamen del cumplimiento de la NOM-002-STPS-2010, por parte de la inspección federal del trabajo o en su caso, por parte de unidad de verificación acreditada, como se indica en los Términos y Condiciones de la presente convocatoria.</v>
          </cell>
          <cell r="J111" t="str">
            <v>Respuesta: Se deberá presentar el Documento probatorio: Dictamen del cumplimiento de la NOM-002-STPS-2010, por parte de la inspección federal del trabajo o en su caso, por parte de unidad de verificación acreditada, como se indica en los Términos y Condiciones de la presente convocatoria.
Dado la respuesta de la convocante, se solicita amablemente aclarar cómo verificará la autenticidad de los Dictámenes presentados por los licitantes.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111">
            <v>0</v>
          </cell>
          <cell r="L111" t="str">
            <v>Coordinación Técnica de Servicios Indirectos</v>
          </cell>
        </row>
        <row r="112">
          <cell r="A112">
            <v>104</v>
          </cell>
          <cell r="B112" t="str">
            <v>Laboratorios Pisa</v>
          </cell>
          <cell r="C112">
            <v>276</v>
          </cell>
          <cell r="D112" t="str">
            <v>Médica Santa Carmen, SAPI de CV</v>
          </cell>
          <cell r="E112">
            <v>46</v>
          </cell>
          <cell r="F112" t="str">
            <v>ANEXO TERMINOS Y CONDICIONES
PENAS CONVENCIONALES,</v>
          </cell>
          <cell r="G112">
            <v>17</v>
          </cell>
          <cell r="H112" t="str">
            <v>Último Concepto: Registro de la información de la sesión realizada, en la base de datos central del Instituto, conforme a la (ETIMSS), 5640-023-004……. Dice: “Por cada día natural de atraso a partir de que se exceda el plazo establecido de las 24 horas posteriores al otorgamiento de la sesión”.
Solicitamos a la convocante de la manera más atenta se nos exima de pena convencional cuando las causas que originaron la no transmisión y registro de sesiones (Mensajería HL7) en los servidores del Instituto no sean imputables al proveedor asignado. Por ejemplo, Falta de información de Derechohabiente, Nula conectividad al servidor del Instituto, así mismo los mensajes de error servirán como evidencia de transmisión.
Lo anterior de conformidad al artículo 96 del Reglamento de la Ley de Adquisiciones, Arrendamientos y Servicios del Sector Público.</v>
          </cell>
          <cell r="I112" t="str">
            <v>Todas las penas convencionales  establecidas, así como las deductivas se aplican a aquellos incumplimientos imputables al prestador de servicios.</v>
          </cell>
          <cell r="J112" t="str">
            <v>Respuesta: Todas las penas convencionales establecidas, así como las deductivas se aplican a aquellos incumplimientos imputables al prestador de servicios.
Amablemente se solicita aclarar si es correcto entender que se exime al proveedor adjudicado de imponerle cualquier pena convencional y/o sanción por cualquier incumplimiento causado por el actuar o por la omisión y/o cualquier otra causa imputables al Instituto, es correcta nuestra apreciación?</v>
          </cell>
          <cell r="K112">
            <v>0</v>
          </cell>
          <cell r="L112" t="str">
            <v>Coordinación Técnica de Servicios Indirectos</v>
          </cell>
        </row>
        <row r="113">
          <cell r="A113">
            <v>105</v>
          </cell>
          <cell r="B113" t="str">
            <v>Médica Santa Carmen</v>
          </cell>
          <cell r="C113">
            <v>285</v>
          </cell>
          <cell r="D113" t="str">
            <v>Médica Santa Carmen, SAPI de CV</v>
          </cell>
          <cell r="E113">
            <v>47</v>
          </cell>
          <cell r="F113">
            <v>2.9</v>
          </cell>
          <cell r="G113">
            <v>23</v>
          </cell>
          <cell r="H113" t="str">
            <v>2.9 Forma de Adjudicación, 2.10 Abastecimiento simultáneo
Se solicita amablemente a la convocante aclarar por qué no se contempla una Proveeduría Simultánea tal y como se establece en el art. 39 de la LAASSP al señalar que: “Artículo 39. Las dependencias y entidades podrán utilizar el abastecimiento simultáneo a efecto de distribuir entre dos o más proveedores las partidas de bienes o servicios, cuando así lo hayan establecido en la convocatoria a la licitación”. Siempre que dichos proveedores cumplan con todos los requisitos normativos y de operación solicitados por el Instituto.
Lo anterior, otorgaría un gran beneficio al Instituto ya que éste pagaría el mismo precio a cada proveedor adjudicado (los cuales deben cumplir con todos los requisitos normativos y del Instituto), permitiría una libre competencia, participación y concurrencia, siendo además beneficiados los pacientes al poder tener más opciones para recibir su tratamiento (conveniencia por domicilio por ejemplo).</v>
          </cell>
          <cell r="I113" t="str">
            <v>El área técnica determinó que se adjudicara por partida a un licitante, en términos del numral 2.2 de la convocatroia</v>
          </cell>
          <cell r="J113" t="str">
            <v>2.9 Forma de Adjudicación, 2.10 Abastecimiento simultáneo
Se solicita amablemente a la convocante simplemente aclarar e informar a los licitantes por qué no se contempla un Abastecimiento Simultáneo, a efecto de que los licitantes podamos entender las razones por las que no se toma en cuenta esta posibilidad que otorgaría un gran beneficio al Instituto ya que éste pagaría el mismo precio a cada proveedor adjudicado (los cuales deben cumplir con todos los requisitos normativos y del Instituto), permitiría una libre competencia, participación y concurrencia, siendo además beneficiados los pacientes al poder tener más opciones para recibir su tratamiento (conveniencia por domicilio por ejemplo).  Y además, el tener un solo ofertante por partida inhibe la competencia y en casos puede promover la corrupción, como lo es el caso de proveedores hoy inhabilitados como lo es la denominada "Clínicas Periféricas y Ambulatorias, SA de  CV" (DOF: 26/10/2021) en la anterior Delegación Querétaro las cual proporcionó "INFORMACIÓN FALSA, DURANTE EL PROCEDIMIENTO DE CONTRATACIÓN Y EN LA VIGENCIA DEL CONTRATO" por no existir un mecanismo sano de invitar a nueva proveduría.
Se agradecerá brindar la información solicitada.</v>
          </cell>
          <cell r="K113" t="str">
            <v>El área técnica determinó conveniente para el presente procedimiento que no se tuviera previsto el abastecimeinto simultaneo, derivado del resultado de la investigación de mercado.</v>
          </cell>
          <cell r="L113" t="str">
            <v>División de Servicios Integrales</v>
          </cell>
        </row>
        <row r="114">
          <cell r="A114">
            <v>106</v>
          </cell>
          <cell r="B114" t="str">
            <v>Médica Santa Carmen</v>
          </cell>
          <cell r="C114">
            <v>286</v>
          </cell>
          <cell r="D114" t="str">
            <v>Médica Santa Carmen, SAPI de CV</v>
          </cell>
          <cell r="E114">
            <v>48</v>
          </cell>
          <cell r="F114" t="str">
            <v>2.11, iniciso b)</v>
          </cell>
          <cell r="G114">
            <v>25</v>
          </cell>
          <cell r="H114" t="str">
            <v>2.11 Terminación de la relación contractual……I. Rescisión administrativa del contrato………………....II. Terminación anticipada.
Señala la convocante los casos de rescisión contractual y terminación anticipada que pueden aplicar por incumplimientos imputables a los licitantes adjudicados. Sin embargo, omite señalar en qué casos podrá aplicar la Rescisión contractual y/o la terminación anticipada por incumplimientos imputables al Instituto, por lo que solicitamos amablemente a la convocante aclarar de manera equitativa que el incumplimiento a las obligaciones asumidas por el Instituto tanto en los contratos como en la convocatoria sobre la que se pregunta, también podrán derivar en la rescisión y/o terminación anticipada del contrato.</v>
          </cell>
          <cell r="I114" t="str">
            <v>Los supuestos de terminación anticipada y recisión administrativa están contemplados en los articulos 56 y 56BIS de la Ley.</v>
          </cell>
          <cell r="J114" t="str">
            <v>2.11 Terminación de la relación contractual……I. Rescisión administrativa del contrato………………....II. Terminación anticipada.
Se agradecerá a la convocante aclarar el o los artículos de la LAASSP donde se señalan las causales de terminación anticipada o rescisión del contrato por causas imputables al Instituto, ya que la respuesta brindada, artículos 56 y 56 Bis LAASSP no aluden a dichos supuestos, siendo que la aclaración solicitada se refiere a cuándo podrá aplicar dicha terminación anticipada o
 rescisión por causas imputables al Instituto.
Se agradece la aclaración.</v>
          </cell>
          <cell r="K114" t="str">
            <v>El presente procedimiento de contratación se fundamenta en el artículo 134 de la Constitución Política de los Estados Unidos Mexicanos, la Ley de Adquisiciones, Arrendamientos y Servicios del Sector Público y su Reglamento, por lo que el IMSS está imposibilitado para determinar  causales de terminación anticipada o rescisión del contrato diferentes a las contenidas en los artículos 56 y 56 Bis de la Ley; en el entendido que el Estado Mexicano recibirá un bien o servicio, motivo por el cual por disposición normativa o legal, no existe este tipo de causales en contra del Estado Mexicano, pues entre sus obligaciones es pagar los bienes recibidos o la debida prestación de los servicios, completamente devengados.</v>
          </cell>
          <cell r="L114" t="str">
            <v>División de Servicios Integrales</v>
          </cell>
        </row>
        <row r="115">
          <cell r="A115">
            <v>107</v>
          </cell>
          <cell r="B115" t="str">
            <v>Médica Santa Carmen</v>
          </cell>
          <cell r="C115">
            <v>288</v>
          </cell>
          <cell r="D115" t="str">
            <v>Médica Santa Carmen, SAPI de CV</v>
          </cell>
          <cell r="E115">
            <v>49</v>
          </cell>
          <cell r="F115">
            <v>3.6</v>
          </cell>
          <cell r="G115">
            <v>36</v>
          </cell>
          <cell r="H115" t="str">
            <v xml:space="preserve">3.6 Proposiciones Conjuntas.-
Se solicita amablemente a la convocante aclarar si es procedente el supuesto de que en caso de que llegare adjudicarse un contrato a un grupo de licitantes que presenten una Proposición Conjunta, y en el desarrollo de la vigencia del contrato, alguno de los participantes deseare o se viera obligado a retirarse de la participación conjunta con contrato adjudicado, siempre que alguno de los otros participantes que forman parte de la proposición conjunta asuma las obligaciones asumidas ante el Instituto por el participante que desee retirarse, aclarando que en este supuesto, no hubiere cambio, modificación u omisión alguna en la prestación del servicio adjudicado, es procedente?
Se agradece la aclaración.
 </v>
          </cell>
          <cell r="I115" t="str">
            <v>De conformidad con lo establecido en el artículo 44 fracción II inciso e) del Reglamento de la Ley, los firmantes quedan obligados  ya sea de forma solidaria o mancomunada, para efecto del procedimiento de contratación y del contrato, por la vigencia de la prestación del servicio.</v>
          </cell>
          <cell r="J115" t="str">
            <v>3.6 Proposiciones Conjuntas.-
Basado en la respuesta de la convocante, es correcto entender que sí es posible que un participante puede retirarse de una participación conjunta, ya que los otros participantes asumirán de manera solidaria las obligaciones del participante que se retire de dicha participación, es correcta nuestra apreciación?</v>
          </cell>
          <cell r="K115" t="str">
            <v>No es correcta su apreciación, de conformidad con lo establecido en el artículo 44 fracción II inciso e) del Reglamento de la Ley, los firmantes quedan obligados  ya sea de forma solidaria o mancomunada, según lo hayan determinado en el propio convenio de participación conjunta, para efecto del procedimiento de contratación y del contrato, por toda la vigencia de la prestación del servicio.</v>
          </cell>
          <cell r="L115" t="str">
            <v>División de Servicios Integrales</v>
          </cell>
        </row>
        <row r="116">
          <cell r="A116">
            <v>108</v>
          </cell>
          <cell r="B116" t="str">
            <v>Médica Santa Carmen</v>
          </cell>
          <cell r="C116">
            <v>289</v>
          </cell>
          <cell r="D116" t="str">
            <v>Médica Santa Carmen, SAPI de CV</v>
          </cell>
          <cell r="E116">
            <v>50</v>
          </cell>
          <cell r="F116">
            <v>3.1</v>
          </cell>
          <cell r="G116">
            <v>38</v>
          </cell>
          <cell r="H116" t="str">
            <v>3.10 Acto de Fallo y Firma de Contrato.
Se solicita amablemente a la convocante indicar cómo deberá proceder el licitante adjudicado en caso de que la formalización del contrato no se realice dentro del plazo fijado para ello, ya que en ocasiones la enorme carga de trabajo del Instituto puede ocasionar que el contrato no llegue a formalizarse en el plazo fijado, con retrasos de más de 45 días.
En estos casos, el licitante adjudicado comienza a prestar los servicios al amparo del Acta de Fallo correspondiente, sin embargo dicha acta no es considerada documento suficiente o de soporte para acreditar la prestación del servicio y permitir a los licitantes adjudicados ingresar sus facturas a pago, ocasionando un atraso en dicho proceso de cobranza.
Por lo anterior, se solicita amablemente establecer que el Acta de Fallo se considerará documento oficial y de soporte para el caso de que a la fecha en que el proveedor deba presentar su factura a al área de finanzas de la OOAD, y no se cuente con el contrato formalizado, ésta será suficiente para admitir a trámite la factura y proceda el pago correspondiente.</v>
          </cell>
          <cell r="I116" t="str">
            <v>No es correcta su apreciación. La convocante procederá en términos del numeral 2.12 en Formas y términos del pago, y De la formalización del Contrato</v>
          </cell>
          <cell r="J116" t="str">
            <v>3.10 Acto de Fallo y Firma de Contrato.
Se solicita amablemente a la convocante aclarar cómo podrá el licitante adjudicado actuar en estos casos? esto es, si el Instituto no cita a la formalización del contrato en el plazo indicado para ello.
Se agradece la aclaración</v>
          </cell>
          <cell r="K116" t="str">
            <v>El Institituto formalizará los contratos en el periodo establecido por el artículo 46 primer párrafo de la Ley.</v>
          </cell>
          <cell r="L116" t="str">
            <v>División de Servicios Integrales</v>
          </cell>
        </row>
        <row r="117">
          <cell r="A117">
            <v>109</v>
          </cell>
          <cell r="B117" t="str">
            <v>Médica Santa Carmen</v>
          </cell>
          <cell r="C117">
            <v>293</v>
          </cell>
          <cell r="D117" t="str">
            <v>Médica Santa Carmen, SAPI de CV</v>
          </cell>
          <cell r="E117">
            <v>51</v>
          </cell>
          <cell r="F117" t="str">
            <v>4.2.24</v>
          </cell>
          <cell r="G117">
            <v>56</v>
          </cell>
          <cell r="H117" t="str">
            <v>4.2.24 Dictamen del cumplimiento de la NOM-002-STPS-2010, por parte de la inspección federal del trabajo o en su caso, por parte de unidad de verificación acreditada.
De conformidad con lo establecido en los numerales 5.10 y 5.11 de la propia NOM-002-STPS-2010, únicamente los centros de trabajo clasificados con grado de incendio Alto se encuentran obligados a contar con el dictamen de cumplimiento de la citada norma oficial, por lo que se solicita amablemente a la convocante aclarar que los licitantes calificados con grado de riesgo ordinario, no están obligados a contar con dicho dictamen, pudiendo en su lugar, presentar escrito bajo protesta de decir verdad que cuenta con dicha clasificación. Se acepta nuestra propuesta?</v>
          </cell>
          <cell r="I117" t="str">
            <v xml:space="preserve"> Documento probatorio: Dictamen del cumplimiento de la NOM-002-STPS-2010, por parte de la inspección federal del trabajo o en su caso, por parte de unidad de verificación acreditada.</v>
          </cell>
          <cell r="J117" t="str">
            <v>4.2.24 Dictamen del cumplimiento de la NOM-002-STPS-2010, por parte de la inspección federal del trabajo o en su caso, por parte de unidad de verificación acreditada.
Respetuosamente se hace notar a la convocante que no se está brindando la respuesta a la aclaración solicitada, basada en el contenido de la propia NOM 002-STPS-2010, por lo que se solicita se brinde respuesta específica, ya que la respuesta, como se entiende y se lee, contradice dicha norma oficial.</v>
          </cell>
          <cell r="K117">
            <v>0</v>
          </cell>
          <cell r="L117" t="str">
            <v>Coordinación Técnica de Servicios Indirectos</v>
          </cell>
        </row>
        <row r="118">
          <cell r="A118">
            <v>110</v>
          </cell>
          <cell r="B118" t="str">
            <v>Médica Santa Carmen</v>
          </cell>
          <cell r="C118">
            <v>294</v>
          </cell>
          <cell r="D118" t="str">
            <v>Médica Santa Carmen, SAPI de CV</v>
          </cell>
          <cell r="E118">
            <v>52</v>
          </cell>
          <cell r="F118">
            <v>5.2</v>
          </cell>
          <cell r="G118">
            <v>59</v>
          </cell>
          <cell r="H118" t="str">
            <v>5.2 Criterios de evaluación de la propuesta legal-administrativa.- ……….. Se verificará el Directorio de Proveedores y Contratistas Sancionados de la Secretaría de la Función Pública, y que corresponda con la manifestación presentada en cumplimiento al numeral 4.1.4.
Tal y como señala la convocante cuando afirma que ninguno de los licitantes deberá encontrarse en los supuestos establecidos en los artículos 50 y 60 de la LAASSP, se solicita amablemente señalar cómo verificará que alguno de los licitantes que presente propuesta no se encuentre sancionado o que pretenda participar por interpósita persona o bien, que alguno de sus socios o accionistas formen parte de la tenencia accionaria de alguna empresa inhabilitada o sancionada por la Función Pública o que formen parte del mismo grupo empresarial.
Se agradece la aclaración.</v>
          </cell>
          <cell r="I118" t="str">
            <v xml:space="preserve">Esta convocante de conformidad con lo establecido en el artículo 29 fracción VIII de la Ley de Adquisiciones, Arrendamientos y Servicios y 39 fracción VI, inciso e) del Reglamento de la LAASSP, así como lo establecido en el numeral 4.1.4  de la convocatoria; precisa que los licitantes deberán presentar “Escrito bajo protesta de decir verdad, de no encontrarse en alguno de los supuestos establecidos por los artículos 50 y 60 penúltimo párrafo de la LAASSP”.
Ahora bien, atendiendo particularmente su pregunta, se hace del conocimiento de los licitantes que de conformidad con el artículo 39 último párrafo del Reglamento de la Ley; la convocante verificará que los licitantes cumplan con los escritos y manifestaciones bajo protesta de decir verdad, sin que resulte necesario verificar la veracidad o autenticidad de lo en ellos indicado. Cabe precisar que de conformidad con lo establecido en la Ley Federal de Procedimiento Administrativo, “la actuación administrativa se regirá entre otros principios por el de buena fe”. 
</v>
          </cell>
          <cell r="J118" t="str">
            <v>5.2 Criterios de evaluación de la propuesta legal-administrativa.- ……….. Se verificará el Directorio de Proveedores y Contratistas Sancionados de la Secretaría de la Función Pública, y que corresponda con la manifestación presentada en cumplimiento al numeral 4.1.4.
Respetuosamente, se solicita a la convocante aclarar que en términos de salvaguardar la legalidad del presente procedimiento, se verificará el Directorio de Proveedores y Contratistas sancionados por la SFP, e identificará fehacientemente si algún incitante no está presentando propuesta por interpósita persona.  identificar que existe un grupo de licitantes que presentan propuestas en violación al artículo 50 y 60 de la LAASSP y en violación a la inhabilitación impuesta por la Secretaria de la Función Pública, ya que pretenden obtener la adjudicación de contratos con este H. Instituto, actuando por interpósita persona. Lo anterior, basado en que es un hecho notorio que existen proveedores vinculados con la hoy inhabilitada "Clínicas Periféricas y Ambulatorias, SA de  CV" (DOF: 26/10/2021) con dirección de Constituyentes #75 en la Ciudad de Querétaro, Querétaro,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118" t="str">
            <v>De conformidad con el numeral 5.2 de la convocatoria, la convocante se abstendrá de recibir proposiciones o adjudicar contratos a los licitanes que se encuentren dentro de los supuestos de los artículos 50 y 60 de la Ley, para lo cual tanto en el acto de presentación y apertura de proposciones y el fallo, se verificará que en el Directorio de Proveedores y Contratistas Sancionados de la Secretaría de la Función Pública y la relación de las personas que se encuentren impedidas de formalizar contrato con el Instituto, los licitantes no se encuentren en dichos listados. 
Por otra parte, la convocante no tiene facultades de investigación por lo que sólo esáa facutada para verificar el Directorio de Proveedores y la relación de personas impedidas.</v>
          </cell>
          <cell r="L118" t="str">
            <v>División de Servicios Integrales</v>
          </cell>
        </row>
        <row r="119">
          <cell r="A119">
            <v>111</v>
          </cell>
          <cell r="B119" t="str">
            <v>Médica Santa Carmen</v>
          </cell>
          <cell r="C119">
            <v>302</v>
          </cell>
          <cell r="D119" t="str">
            <v>Médica Santa Carmen, SAPI de CV</v>
          </cell>
          <cell r="E119">
            <v>53</v>
          </cell>
          <cell r="F119">
            <v>2.6</v>
          </cell>
          <cell r="G119" t="str">
            <v>23
115</v>
          </cell>
          <cell r="H119" t="str">
            <v>2.6 Cantidades a contratar
ANEXO XXI 
DOCUMENTACIÓN ADJUNTA ÁREA REQUIRENTE TÉCNICA
Anexo T 1 “Requerimiento por unidad médica de Sesiones para pacientes en Hemodiálisis Subrogada 2022”
Respetuosamente se hace notar a la convocante que del contenido del Anexo T1  Requerimientos relacionado a las OOAD/UMAE correspondiente a Querétaro se omite la correspondiente al HGR2.
 Y con relación a Guanajuato, se omite contemplar las partidas de las unidades de San Miguel de Allende y Dolores Hidalgo, Gto. a Guanajuato, se omite contemplar las partidas de las unidades de San Miguel de Allende y Dolores Hidalgo, Gto.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(en caso de que se pretendiera absorber por el HGSZ 10 como unidad de referencia).
Por lo anterior, y a fin de salvaguardar la salud y la vida de los pacientes es de considerarse a dichas unidades de referencia como partidas independientes en la presente convocatoria.</v>
          </cell>
          <cell r="I119" t="str">
            <v>En relación al  Anexo T1 " Requerimiento  de Sesiones para pacientes en  Hemodiálisis  Subrogada  por  Partida"  y por DOOAD /UMAE 2022, este te realiza con base en la necesidades solicitadas por cada OOAD y UMAE, así mismo en relación a la distancia, com se indica en la presente convocatoria : iii.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v>
          </cell>
          <cell r="J119" t="str">
            <v>2.6 Cantidades a contratar
ANEXO XXI 
DOCUMENTACIÓN ADJUNTA ÁREA REQUIRENTE TÉCNICA
Anexo T 1 “Requerimiento por unidad médica de Sesiones para pacientes en Hemodiálisis Subrogada 2022”
 Y con relación a Guanajuato, se omite contemplar las partidas de las unidades de San Miguel de Allende y Dolores Hidalgo, Gto. a Guanajuato, se omite contemplar las partidas de las unidades de San Miguel de Allende y Dolores Hidalgo, Gto.
Por lo que hace a la UMF 11 de San Miguel de Allende, Gto. y UMF 12 Dolores, nuevamente se solicita respetuosamente considerar dichas unidades de referencia como partidas independientes en la presente convocatoria, a fin de salvaguardar la salud y la vida de los pacientes que tendrían que trasladarse largas distancias para recibir su terapia soporte de vida, aunado al desgaste económico que provocaría en caso de que el Instituto tuviera que absorber el costo de dichos traslados.
Cabe mencionar que específicamente en el caso de la OOAD Guanajuato, la división de sus partidas en el procedimiento licitatorio LA-GYR027-E188-2021 refleja claramente sus necesidades, en la cual se consideró como partida independiente la UMF 11 de San Miguel de Allende, Gto,
Por lo anterior, se solicita nuevamente a la convocante considerar la división de dichas partidas.</v>
          </cell>
          <cell r="K119">
            <v>0</v>
          </cell>
          <cell r="L119" t="str">
            <v>Coordinación Técnica de Servicios Indirectos</v>
          </cell>
        </row>
        <row r="120">
          <cell r="A120">
            <v>112</v>
          </cell>
          <cell r="B120" t="str">
            <v>Médica Santa Carmen</v>
          </cell>
          <cell r="C120">
            <v>302</v>
          </cell>
          <cell r="D120" t="str">
            <v>Médica Santa Carmen, SAPI de CV</v>
          </cell>
          <cell r="E120">
            <v>54</v>
          </cell>
          <cell r="F120">
            <v>2.6</v>
          </cell>
          <cell r="G120" t="str">
            <v>23
115</v>
          </cell>
          <cell r="H120" t="str">
            <v>2.6 Cantidades a contratar
ANEXO XXI 
DOCUMENTACIÓN ADJUNTA ÁREA REQUIRENTE TÉCNICA
Anexo T 1 “Requerimiento por unidad médica de Sesiones para pacientes en Hemodiálisis Subrogada 2022”
Respetuosamente se hace notar a la convocante que del contenido del Anexo T1  Requerimientos relacionado a las OOAD/UMAE correspondiente a Querétaro se omite la correspondiente al HGR2.
 Y con relación a Guanajuato, se omite contemplar las partidas de las unidades de San Miguel de Allende y Dolores Hidalgo, Gto. a Guanajuato, se omite contemplar las partidas de las unidades de San Miguel de Allende y Dolores Hidalgo, Gto.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(en caso de que se pretendiera absorber por el HGSZ 10 como unidad de referencia).
Por lo anterior, y a fin de salvaguardar la salud y la vida de los pacientes es de considerarse a dichas unidades de referencia como partidas independientes en la presente convocatoria.</v>
          </cell>
          <cell r="I120" t="str">
            <v>En relación al  Anexo T1 " Requerimiento  de Sesiones para pacientes en  Hemodiálisis  Subrogada  por  Partida"  y por DOOAD /UMAE 2022, este te realiza con base en la necesidades solicitadas por cada OOAD y UMAE, así mismo en relación a la distancia, com se indica en la presente convocatoria : iii.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v>
          </cell>
          <cell r="J120" t="str">
            <v>Versando sobre la repregunta anterior, se solicita amablemente a la convocante aclarar a qué Hospitales de referencia se asignarían los pacientes adscritos a la UMF 11 de San Miguel de Allende, Gto., y a la UMF 12 de Dolores Hidalgo, Gto.
Se agradecerá tomar en cuenta las distancias,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Distancia entre la UMF 11 San Miguel de Allende al HGZ 4 Celaya, es igual a 55.6 kilómetros. 
Distancia de la UMF 12 Dolores Hidalgo al HGZ 4 Celaya es de 104 kilómetros.
Asimismo se solicita indicar qué sucederá con las decenas de pacientes adscritos a dichas Unidades Médicas, especificamente la UMF 11 y 12 al no estar considerados en esta Convocatoria?</v>
          </cell>
          <cell r="K120">
            <v>0</v>
          </cell>
          <cell r="L120" t="str">
            <v>Coordinación Técnica de Servicios Indirectos</v>
          </cell>
        </row>
        <row r="121">
          <cell r="A121">
            <v>113</v>
          </cell>
          <cell r="B121" t="str">
            <v>Médica Santa Carmen</v>
          </cell>
          <cell r="C121">
            <v>307</v>
          </cell>
          <cell r="D121" t="str">
            <v>Médica Santa Carmen, SAPI de CV</v>
          </cell>
          <cell r="E121">
            <v>55</v>
          </cell>
          <cell r="F121" t="str">
            <v>Anexo Técnico</v>
          </cell>
          <cell r="G121">
            <v>19</v>
          </cell>
          <cell r="H121" t="str">
            <v>Constancias con las que deberá contar el licitante:
Amablemente se hace notar a la convocante que los documentos citados en los incisos c) y d) del apartado sobre el que se pregunta son considerados iguales. Tal y como lo señala el Anexo de Términos y Condiciones de la presente convocatoria.
Se agradece la aclaración.</v>
          </cell>
          <cell r="I121" t="str">
            <v xml:space="preserve">Su planteamiento, no presenta la información precisa, necesaria para responder a su solicitud de aclaración, por lo que se desecha en términos del artículo 45 último párrafo del RLAASSP. </v>
          </cell>
          <cell r="J121" t="str">
            <v>Anexo Técnico,- Constancias con las que deberá contar el licitante: Amablemente se hace notar a la convocante que los documentos citados en los incisos c) y d) del apartado sobre el que se pregunta son considerados iguales. Tal y como lo señala el Anexo de Términos y Condiciones de la presente convocatoria.
Se realiza la precisión de que el Anexo técnico página 19 dice:.... Inciso c) Certificados de calidad vigentes en su idioma original, de los equipos y bienes de consumo que se utilizarán para la prestación del servicio, expedidos por los organismos de control y/o autoridades sanitarias del país de origen, si el idioma es distinto al español, deberá presentar su traducción simple.
d)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SIendo que tal y como lo indica el Anexo Términos y COndiciones página 25, se trata del mismo documento:
Buenas Prácticas
Copia del certificado de buenas prácticas de manufactura, en el idioma del país de origen de los equipos y bienes de consumo ofertados, acompañado de su traducción simple al español y expedido por las autoridades sanitarias u organismos de control del país de origen.
O
En su caso copia simple del Certificado de calidad 
Se agradecerá la aclaración solicitada.</v>
          </cell>
          <cell r="K121">
            <v>0</v>
          </cell>
          <cell r="L121" t="str">
            <v>Coordinación Técnica de Servicios Indirectos</v>
          </cell>
        </row>
        <row r="122">
          <cell r="A122">
            <v>114</v>
          </cell>
          <cell r="B122" t="str">
            <v>Médica Santa Carmen</v>
          </cell>
          <cell r="C122">
            <v>310</v>
          </cell>
          <cell r="D122" t="str">
            <v>Médica Santa Carmen, SAPI de CV</v>
          </cell>
          <cell r="E122">
            <v>56</v>
          </cell>
          <cell r="F122" t="str">
            <v>-</v>
          </cell>
          <cell r="G122" t="str">
            <v>-</v>
          </cell>
          <cell r="H122" t="str">
            <v>Responsabilidades del Instituto.-
Derechos de los pacientes, Derechos de los enfermeros y en general del personal de salud.
Se solicita amablemente a la convocante incluir en las bases o bien, en el contrato que al efecto se adjudique, que el licitante adjudicado y el Instituto sumarán esfuerzos para la prestación del servicio en pro, en beneficio y en apego al respeto de los Derechos tanto de los pacientes, como del personal de salud a cargo de su atención.
La anterior sugerencia y petición se basa en la relevancia de estos asuntos, ya que en la actualidad es común observar, escuchar y conocer de casos de discriminación, violencia y faltas de respeto a los derecho humanos, por lo que se solicita incluir estos aspectos en la prestaicón de los servicios subrogados como los que nos ocupan.
Asimismo, se solicita indicar cómo deberá proceder el licitante adjudicado en caso de que alguno de los pacientes o familiares de éstos, infieran, agredan, amenacen e incluso cometan actos de violencia física y/o verbal en contra del personal de salud de la unidad de hemodiálisis subrogada a cargo de su atención, cómo y qué área de la OOAD o del Instituto coadyuvará e intervendrá en estos asuntos, a fin de poder actuar de manera conjunta para salvaguardar los derechos de quienes prestan atención a los pacientes del Instituto y del resto de los pacientes que acuden a su terapia soporte de vida.</v>
          </cell>
          <cell r="I122" t="str">
            <v>En el supuesto al que hace mención, deberá actuar con base en  los protocolos de seguridad ciudadana para respetar y salvaguardad la integridad  de las personas que se encuentren en la unidad de hemodiálisis.</v>
          </cell>
          <cell r="J122" t="str">
            <v>Responsabilidades del Instituto.-
Derechos de los pacientes, Derechos de los enfermeros y en general del personal de salud.
Se agradece la respuesta de la convocante, solicitando se sirva proporcionar dichos protocolos o informar dónde puede obtenerse el mismo.</v>
          </cell>
          <cell r="K122">
            <v>0</v>
          </cell>
          <cell r="L122" t="str">
            <v>Coordinación Técnica de Servicios Indirectos</v>
          </cell>
        </row>
        <row r="123">
          <cell r="A123">
            <v>115</v>
          </cell>
          <cell r="B123" t="str">
            <v>General - Junta de Aclaraciones</v>
          </cell>
          <cell r="C123">
            <v>0</v>
          </cell>
          <cell r="D123" t="str">
            <v>Médica Santa Carmen, SAPI de CV</v>
          </cell>
          <cell r="E123">
            <v>1</v>
          </cell>
          <cell r="F123">
            <v>0</v>
          </cell>
          <cell r="G123">
            <v>0</v>
          </cell>
          <cell r="H123">
            <v>0</v>
          </cell>
          <cell r="I123">
            <v>0</v>
          </cell>
          <cell r="J123" t="str">
            <v>Derivado de los diversos diferimientos a la Junta de aclaraciones, se solicita a la convocante indicar las nuevas fechas para la presentación de propuestas, apertura de proposiciones y emisión del fallo.</v>
          </cell>
          <cell r="K123" t="str">
            <v>Con fundamento en los artículos artículos 33 y 33 bis penúltimo párrafo de la Ley, así como el 46 fracción VII del Reglamento, una vez que concluya la junta de aclaraciones se infromará a los licitantes la hora y fecha en que se celebrará el acto de presentación y apertura de proposicones y el fallo.</v>
          </cell>
          <cell r="L123" t="str">
            <v>División de Servicios Integrales</v>
          </cell>
        </row>
        <row r="124">
          <cell r="A124">
            <v>116</v>
          </cell>
          <cell r="B124" t="str">
            <v>ARW Solutions</v>
          </cell>
          <cell r="C124" t="str">
            <v>1, 2, 3, 4, 6 y otros</v>
          </cell>
          <cell r="D124" t="str">
            <v>Médica Santa Carmen, SAPI de CV</v>
          </cell>
          <cell r="E124">
            <v>2</v>
          </cell>
          <cell r="F124" t="str">
            <v>4.2.23.	Visita a las instalaciones de los licitantes.
-----------
4.2.1. 4.2.2 Anexos técnicos y/o folletos y/o catálogos y/o fotografías y/o imágenes y/o instructivos y/o manuales del fabricante.
------------
5.3. Criterios de evaluación técnica</v>
          </cell>
          <cell r="G124" t="str">
            <v>Página 54 de la Convocatoria
----------
Página 47
----------
Página 60</v>
          </cell>
          <cell r="H124" t="str">
            <v>1, 2, 3, 4, 6 y otros</v>
          </cell>
          <cell r="I124" t="str">
            <v>1, 2, 3, 4, 6 y otros</v>
          </cell>
          <cell r="J124" t="str">
            <v>Referente a la respuesta de "...el Instituto realizará la verificación de la Unidad Médica Subrogada de Hemodiálisis, con base al Anexo T3..." y "...no se incluye evaluación de Protección Civil, durante las visitas..." 
Se solicita amablemente a la Convocante considerar puntos objetivos referentes a Protección Cívil a verificar para velar por la seguridad del paciente, dado que clínicas si bien pueden presentar algún dictamen de NOM-002-STPS-2010 este no contempla riesgos por ejemplo el estar ubicados a menos de 150 metros de una gasolinera, 100 metros de torres de alta tensión, o similar, anteriormente considerados en el Anexo "T-10".</v>
          </cell>
          <cell r="K124">
            <v>0</v>
          </cell>
          <cell r="L124" t="str">
            <v>Coordinación Técnica de Servicios Indirectos</v>
          </cell>
        </row>
        <row r="125">
          <cell r="A125">
            <v>117</v>
          </cell>
          <cell r="B125" t="str">
            <v>ARW Solutions</v>
          </cell>
          <cell r="C125">
            <v>12</v>
          </cell>
          <cell r="D125" t="str">
            <v>Médica Santa Carmen, SAPI de CV</v>
          </cell>
          <cell r="E125">
            <v>3</v>
          </cell>
          <cell r="F125" t="str">
            <v>Términos y Condiciones 
D) Licencias, permisos, registros, certificados o autorizaciones que deben cumplir o aplicarse al bien o servicio a contratar.
i) Registros Sanitarios de los equipos y de los bienes de consumo requeridos para la prestación del servicio, a excepción de aquellos que no requieran Registro Sanitario, de acuerdo con la COFEPRIS., conforme a lo establecido en el artículo 376 de la Ley General de Salud (vigencia de 5 años), en el que se deberá identificar:
Número de registro, prórroga o modificación.
Titular del registro.
Nombre y domicilio del fabricante.
Indicaciones de uso y/o descripción.
Modelo(s).
Fecha de emisión y de vencimiento.
Nombre, firma autógrafa y cargo del servidor público que la emite.
En caso de que el Registro Sanitario no se encuentre dentro del periodo de vigencia de 5 años, conforme al artículo 376 de la Ley General de Salud, el licitante deberá presentar:</v>
          </cell>
          <cell r="G125" t="str">
            <v>Anexo Términos y Condiciones 
Pág. 9</v>
          </cell>
          <cell r="H125" t="str">
            <v>Tomando en cuenta que la presente convocatoria contempla una vigencia del Servicio de Hemodiálisis Subrogado al 31 de diciembre de 2022, solicitamos a la convocante permita que, en dado caso de que así sea, presentar los Registros Sanitarios para los equipos y consumibles ofertados con una vigencia de por lo menos hasta el 31 de diciembre de 2022, de acuerdo a la vigencia del servicio solicitado en la presente convocatoria. ¿Se acepta?</v>
          </cell>
          <cell r="I125" t="str">
            <v>No se acepta su solicitud de modificación. Se precisa que en caso de que el Registro Sanitario no se encuentre dentro del periodo de vigencia de 5 años, conforme al artículo 376 de la Ley General de Salud, el licitante deberá presentar:
- Copia simple del Registro Sanitario sometido a prórroga.
- Copia simple del acuse de recibo del trámite de prórroga del Registro Sanitario, presentado ante la COFEPRIS, (vigencia a 5 años).
-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v>
          </cell>
          <cell r="J125" t="str">
            <v>Términos y Condiciones 
D) Licencias, permisos, registros, certificados o autorizaciones que deben cumplir o aplicarse al bien o servicio a contratar.
Basado en la respuesta brindada por la convocante, se solicita aclarar si es correcta la apreciación de que en caso de que un licitante no presente Carta en hoja membretada y firmada por el representante legal del Titular del Registro Sanitario en donde Bajo Protesta de Decir Verdad, manifieste que el trámite de prórroga del Registro Sanitario, del cual presenta copia, fue sometido en tiempo y forma, y que el acuse de recibo presentado corresponde al producto sometido al trámite de prórroga, será causal de desechamiento de la propuesta, es correcta nuestra apreciación?</v>
          </cell>
          <cell r="K125">
            <v>0</v>
          </cell>
          <cell r="L125" t="str">
            <v>Coordinación Técnica de Servicios Indirectos</v>
          </cell>
        </row>
        <row r="126">
          <cell r="A126">
            <v>118</v>
          </cell>
          <cell r="B126" t="str">
            <v>ARW Solutions</v>
          </cell>
          <cell r="C126">
            <v>15</v>
          </cell>
          <cell r="D126" t="str">
            <v>Médica Santa Carmen, SAPI de CV</v>
          </cell>
          <cell r="E126">
            <v>4</v>
          </cell>
          <cell r="F126" t="str">
            <v>Términos y Condiciones 
D) Licencias, permisos, registros, certificados o autorizaciones que deben cumplir o aplicarse al bien o servicio a contratar.
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v>
          </cell>
          <cell r="G126" t="str">
            <v>Anexo Términos y Condiciones 
Pág. 10</v>
          </cell>
          <cell r="H126" t="str">
            <v>Solicitamos a la convocante nos aclare, si el curso de capacitación y adiestramiento en hemodiálisis por un periodo mínimo de 6 meses impartidos en un centro de atención médica o unidad de hemodiálisis certificada, para el caso de las enfermeras, se refiere a que el personal de enfermería debe contar con un curso en hemodiálisis con una duración de por lo menos 6 meses, no teniendo este una vigencia determinada de acuerdo a lo estipulado en la NOM-003-SSA3-2010 “Para la práctica de la Hemodiálisis”. ¿Es correcta nuestra apreciación?</v>
          </cell>
          <cell r="I126" t="str">
            <v>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 en terminos del numeral 4.2.11 de la convocatoria.</v>
          </cell>
          <cell r="J126" t="str">
            <v>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
Amablemente se solicita a la convocante indicar cómo se verificará a veracidad de las constancias de capacitación presentadas por los licitantes, a fin de evitar que exista duplicidad de personal ofertado en varias partidas.  Lo anterior en que se considera incongruente que un proveedor y/o distintos proveedores puedan ofertar al mismo personal para distintos OOAD/UMAE.</v>
          </cell>
          <cell r="K126">
            <v>0</v>
          </cell>
          <cell r="L126" t="str">
            <v>Coordinación Técnica de Servicios Indirectos</v>
          </cell>
        </row>
        <row r="127">
          <cell r="A127">
            <v>119</v>
          </cell>
          <cell r="B127" t="str">
            <v>ARW Solutions</v>
          </cell>
          <cell r="C127">
            <v>15</v>
          </cell>
          <cell r="D127" t="str">
            <v>Médica Santa Carmen, SAPI de CV</v>
          </cell>
          <cell r="E127">
            <v>5</v>
          </cell>
          <cell r="F127" t="str">
            <v>Términos y Condiciones 
D) Licencias, permisos, registros, certificados o autorizaciones que deben cumplir o aplicarse al bien o servicio a contratar.
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v>
          </cell>
          <cell r="G127" t="str">
            <v>Anexo Términos y Condiciones 
Pág. 10</v>
          </cell>
          <cell r="H127" t="str">
            <v>Solicitamos a la convocante nos aclare, si el curso de capacitación y adiestramiento en hemodiálisis por un periodo mínimo de 6 meses impartidos en un centro de atención médica o unidad de hemodiálisis certificada, para el caso de las enfermeras, se refiere a que el personal de enfermería debe contar con un curso en hemodiálisis con una duración de por lo menos 6 meses, no teniendo este una vigencia determinada de acuerdo a lo estipulado en la NOM-003-SSA3-2010 “Para la práctica de la Hemodiálisis”. ¿Es correcta nuestra apreciación?</v>
          </cell>
          <cell r="I127" t="str">
            <v>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 en terminos del numeral 4.2.11 de la convocatoria.</v>
          </cell>
          <cell r="J127" t="str">
            <v>k) Copia de los certificados de especialidad en Nefrología o constancias de haber recibido cursos de capacitación y adiestramiento en hemodiálisis por un periodo mínimo de 6 meses impartidos en un centro de atención médica o unidad de hemodiálisis certificada, para el caso de las enfermeras
¿Es correcta nuestra apreciación que si una empresa y/o empresas vinculadas omiten  presentar y/o presentan información que falte congruencia, como es duplicar personal entre partidas de distintas OOAD/UMAE, y/o sean apócrifos, será causa de desechamiento?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127">
            <v>0</v>
          </cell>
          <cell r="L127" t="str">
            <v>Coordinación Técnica de Servicios Indirectos</v>
          </cell>
        </row>
        <row r="128">
          <cell r="A128">
            <v>120</v>
          </cell>
          <cell r="B128" t="str">
            <v>CENTRO DE ASISTENCIA RENAL, S. A. DE C. V.</v>
          </cell>
          <cell r="C128">
            <v>41</v>
          </cell>
          <cell r="D128" t="str">
            <v>Médica Santa Carmen, SAPI de CV</v>
          </cell>
          <cell r="E128">
            <v>6</v>
          </cell>
          <cell r="F128" t="str">
            <v>ANEXO TÉCNICO
REQUISITOS DEL AGUA A
UTILIZAR EN HEMODIÁLISIS</v>
          </cell>
          <cell r="G128" t="str">
            <v>PAG 17</v>
          </cell>
          <cell r="H128" t="str">
            <v>POR SER LA AMMI  UN ORGANISMO INTERNACIONAL QUE REALIZA LAS RECOMENDACIONES PARA EL CONTROL BACTERIOLÓGICO Y QUÍMICO. SOLICITO SE ACEPTEN LOS RESULTADOS DE LABORATORIO UBICADO EN LOS ESTADOS UNIDOS DE NORTEAMÉRICA QUE CUENTEN CON CERTIFICACIÓN DE AMMI</v>
          </cell>
          <cell r="I128"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128" t="str">
            <v xml:space="preserve">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aclarar que constituye "UN LABORATORIO ACREDITADO" para los resultados "BACTERIOLÓGICO  Y QUÍMICO" de la calidad del agua de diálisis.
Lo anterior, dado que el Apéndice "A" de la citada NOM indica diversas sustancias "Con efectos tóxicos descritos en la literatura científica" como lo son  "Aluminio, Cloraminas, Cobre, Flúor, Nitratos, Sulfatos, Zinc..." y "Con efectos tóxicos descritos en la literatura científica en agua potable" como lo son "Arsénico,  Bario,  Cadmio,  Cromo,  Plomo,  Mercurio,  Selenio,  Plata..." y para esto solo laboratorios acreditados por la "EMA: Entidad Mexicana de Acreditación, AC" y/o en su caso Laboratorios en el Extranjero que cumplan con los criterios de la "AAMI: Association for the Advancement of Medical Instrumentation" son los indicados (y apropiadamente citados en la Convocatoria) para asegurar cumplimento con la NOM.  En otras palabras, NO  cualquier laboratorio puede llevar acabo dichas pruebas, particularmente laboratorios de análisis clínicos, dado que el análisis de dichas sustancias tóxicas citadas en la NOM requieren de instrumentos, prácticas y/o precisión especial.  </v>
          </cell>
          <cell r="K128">
            <v>0</v>
          </cell>
          <cell r="L128" t="str">
            <v>Coordinación Técnica de Servicios Indirectos</v>
          </cell>
        </row>
        <row r="129">
          <cell r="A129">
            <v>121</v>
          </cell>
          <cell r="B129" t="str">
            <v>CENTRO DE ASISTENCIA RENAL, S. A. DE C. V.</v>
          </cell>
          <cell r="C129">
            <v>41</v>
          </cell>
          <cell r="D129" t="str">
            <v>Médica Santa Carmen, SAPI de CV</v>
          </cell>
          <cell r="E129">
            <v>7</v>
          </cell>
          <cell r="F129" t="str">
            <v>ANEXO TÉCNICO
REQUISITOS DEL AGUA A
UTILIZAR EN HEMODIÁLISIS</v>
          </cell>
          <cell r="G129" t="str">
            <v>PAG 17</v>
          </cell>
          <cell r="H129" t="str">
            <v>POR SER LA AMMI  UN ORGANISMO INTERNACIONAL QUE REALIZA LAS RECOMENDACIONES PARA EL CONTROL BACTERIOLÓGICO Y QUÍMICO. SOLICITO SE ACEPTEN LOS RESULTADOS DE LABORATORIO UBICADO EN LOS ESTADOS UNIDOS DE NORTEAMÉRICA QUE CUENTEN CON CERTIFICACIÓN DE AMMI</v>
          </cell>
          <cell r="I129"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129" t="str">
            <v>Referente a la respuesta "ES RESPONSABILIDAD DEL LICITANTE DEL SERVICIO ASEGURAR LA CALIDAD DEL “AGUA DE DIÁLISIS” DESDE EL PUNTO DE VISTA BACTERIOLÓGICO  Y QUÍMICO, CONFORME A LA NOM-003-SSA3-2010....SIENDO OBLIGATORIO ...EL REPORTE ORIGINAL DE LOS RESULTADOS ...POR UN LABORATORIO ACREDITADO."
Por favor aclarar si es correcta nuestra apreciación que para el cumplimiento de este punto, "UN LABORATORIO ACREDITADO" para los resultados "BACTERIOLÓGICO  Y QUÍMICO" de la calidad del agua de diálisis, significa que SOLO se aceptarán resultados de laboratorio que fehacientemente cuentan con la acreditación de la "EMA: Entidad Mexicana de Acreditación, AC" y/o en su caso Laboratorios en el Extranjero que cumplan con los criterios de la "AAMI: Association for the Advancement of Medical Instrumentation" como referido en la Convocatoria y el no presentar resultados por parte de explicito "LABORATORIO ACREDITADO" por la EMA y/o AAMI será causa de desechamiento?</v>
          </cell>
          <cell r="K129">
            <v>0</v>
          </cell>
          <cell r="L129" t="str">
            <v>Coordinación Técnica de Servicios Indirectos</v>
          </cell>
        </row>
        <row r="130">
          <cell r="A130">
            <v>122</v>
          </cell>
          <cell r="B130" t="str">
            <v>CENTRO DE ASISTENCIA RENAL, S. A. DE C. V.</v>
          </cell>
          <cell r="C130">
            <v>41</v>
          </cell>
          <cell r="D130" t="str">
            <v>Médica Santa Carmen, SAPI de CV</v>
          </cell>
          <cell r="E130">
            <v>8</v>
          </cell>
          <cell r="F130" t="str">
            <v>ANEXO TÉCNICO
REQUISITOS DEL AGUA A
UTILIZAR EN HEMODIÁLISIS</v>
          </cell>
          <cell r="G130" t="str">
            <v>PAG 17</v>
          </cell>
          <cell r="H130" t="str">
            <v>POR SER LA AMMI  UN ORGANISMO INTERNACIONAL QUE REALIZA LAS RECOMENDACIONES PARA EL CONTROL BACTERIOLÓGICO Y QUÍMICO. SOLICITO SE ACEPTEN LOS RESULTADOS DE LABORATORIO UBICADO EN LOS ESTADOS UNIDOS DE NORTEAMÉRICA QUE CUENTEN CON CERTIFICACIÓN DE AMMI</v>
          </cell>
          <cell r="I130"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130" t="str">
            <v>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aclarar como validará la autenticidad y/o congruencia de "EL REPORTE ORIGINAL DE LOS RESULTADOS..."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130">
            <v>0</v>
          </cell>
          <cell r="L130" t="str">
            <v>Coordinación Técnica de Servicios Indirectos</v>
          </cell>
        </row>
        <row r="131">
          <cell r="A131">
            <v>123</v>
          </cell>
          <cell r="B131" t="str">
            <v>CENTRO DE ASISTENCIA RENAL, S. A. DE C. V.</v>
          </cell>
          <cell r="C131">
            <v>41</v>
          </cell>
          <cell r="D131" t="str">
            <v>Médica Santa Carmen, SAPI de CV</v>
          </cell>
          <cell r="E131">
            <v>9</v>
          </cell>
          <cell r="F131" t="str">
            <v>ANEXO TÉCNICO
REQUISITOS DEL AGUA A
UTILIZAR EN HEMODIÁLISIS</v>
          </cell>
          <cell r="G131" t="str">
            <v>PAG 17</v>
          </cell>
          <cell r="H131" t="str">
            <v>POR SER LA AMMI  UN ORGANISMO INTERNACIONAL QUE REALIZA LAS RECOMENDACIONES PARA EL CONTROL BACTERIOLÓGICO Y QUÍMICO. SOLICITO SE ACEPTEN LOS RESULTADOS DE LABORATORIO UBICADO EN LOS ESTADOS UNIDOS DE NORTEAMÉRICA QUE CUENTEN CON CERTIFICACIÓN DE AMMI</v>
          </cell>
          <cell r="I131" t="str">
            <v>ES RESPONSABILIDAD DEL LICITANTE DEL SERVICIO ASEGURAR LA CALIDAD DEL “AGUA DE DIÁLISIS” DESDE EL PUNTO DE VISTA BACTERIOLÓGICO  Y QUÍMICO, CONFORME A LA NOM-003-SSA3-2010 “PARA LA PRÁCTICA DE LA HEMODIÁLISIS” Y LAS RECOMENDACIONES DE LA AMMI CONSIDERADAS EN LA NORMA CITADA Y SIENDO OBLIGATORIO CONTAR CON EL REPORTE ORIGINAL DE LOS RESULTADOS DE LAS PRUEBAS REALIZADAS POR UN LABORATORIO ACREDITADO.</v>
          </cell>
          <cell r="J131" t="str">
            <v>Referente a la respuesta "ES RESPONSABILIDAD DEL LICITANTE DEL SERVICIO ASEGURAR LA CALIDAD DEL “AGUA DE DIÁLISIS” DESDE EL PUNTO DE VISTA BACTERIOLÓGICO  Y QUÍMICO, CONFORME A LA NOM-003-SSA3-2010....SIENDO OBLIGATORIO ...EL REPORTE ORIGINAL DE LOS RESULTADOS ...POR UN LABORATORIO ACREDITADO."
Se solicita amablemente a la Convocante confirmar que será causa de desechamiento si un proveedor omite "EL REPORTE ORIGINAL DE LOS RESULTADOS...POR UN LABORATORIO ACREDITADO"  Y/O presenta un reporte que falte de congruencia con las fechas, instalaciones y/o lugar, entre otros y/o se identifica ser apócrifo.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v>
          </cell>
          <cell r="K131">
            <v>0</v>
          </cell>
          <cell r="L131" t="str">
            <v>Coordinación Técnica de Servicios Indirectos</v>
          </cell>
        </row>
        <row r="132">
          <cell r="A132">
            <v>124</v>
          </cell>
          <cell r="B132" t="str">
            <v>CENTRO DE ASISTENCIA RENAL, S. A. DE C. V.</v>
          </cell>
          <cell r="C132">
            <v>43</v>
          </cell>
          <cell r="D132" t="str">
            <v>Médica Santa Carmen, SAPI de CV</v>
          </cell>
          <cell r="E132">
            <v>10</v>
          </cell>
          <cell r="F132" t="str">
            <v>ANEXO T9BIS
PACIENTE GRAVE O
INESTABLE</v>
          </cell>
          <cell r="G132" t="str">
            <v>PAG 35</v>
          </cell>
          <cell r="H132" t="str">
            <v>FAVOR DE ACLARAR QUE NO PODRÁN SER ENVIADOS A LAS UNIDADES SUBROGADAS PACIENTES CON INESTABILIDAD HEMODINÁMICA O RESPIRATORIA</v>
          </cell>
          <cell r="I132" t="str">
            <v xml:space="preserve">NO ES CORRECTA SU APRECIACIÓN, YA QUE EXISTEN PACIENTES QUE POR LA NATURALEZA DEL PADECIMIENTO (EDEMA AGUDO PULMONAR, HIPERKALEMIA REFRACTARIA A TRATAMIENTO MÉDICO, ACIDOSIS METABÓLICA SEVERA, ENTRE OTRAS) EL TRATAMIENTO ES LA HEMODIÁLISIS, POR LO QUE NO SE EXCENTA QUE EL PACIENTE HEMODINAMICAMENTE INESTABLE SEA EXCLUÍDO DE RECIBIR ESTE TRATAMIENTO. </v>
          </cell>
          <cell r="J132" t="str">
            <v>Referente a su respuesta "EL TRATAMIENTO ES LA HEMODIÁLISIS, POR LO QUE NO SE EXCENTA QUE EL PACIENTE HEMODINAMICAMENTE INESTABLE SEA EXCLUÍDO DE RECIBIR ESTE TRATAMIENTO"
Se solicita a la convocante aclare que no se enviarán para atención aguda en unidades de hemodiálisis ambulatorias subrogadas pacientes que se encuentren con inestabilidad hemodinámica (entendida como hipotensión asociada a datos de hipoperfusión y/o requerimiento de vasopresores; por ejemplo choque distributivo por acidosis grave) ni respiratoria (entendida como necesidad de apoyo con ventilación mecánica por criterios de falla respiratoria; por ejemplo edema agudo de pulmón) aunque esta condición sea secundaria a falla renal aguda o crónica agudizada; ya que el riesgo de complicación intradiálisis de estos pacientes es alto y requieren atención intra-hospitalaria. Lo anterior de acuerdo a la respuesta de la convocante a la pregunta  número 3 del licitante Centro de Asistencia Renal, que dice: "LA REFERENCIA DE PACIENTES BAJO CONDICIONES DE GRAVEDAD O INESTABILIDAD HEMODINÁMICA O RESPIRATORIA DEBERÁ EVITARSE Y SER TRATADOS EN MEDIO HOSPITALARIO HASTA SU MEJORÍA Y GARANTIZAR SU SEGURIDAD EN EL TRASLADO A LA UNIDAD DE HEMODIÁLISIS SUBROGADA. PARA LA MEJOR RECEPCIÓN DEL PACIENTE ES INDISPENSABLE LA COMUNICACIÓN ENTRE LA AUTORIDAD MÉDICA DEL IMSS CON EL RESPONSABLE MÉDICO DE LA UNIDAD SUBROGADA"</v>
          </cell>
          <cell r="K132">
            <v>0</v>
          </cell>
          <cell r="L132" t="str">
            <v>Coordinación Técnica de Servicios Indirectos</v>
          </cell>
        </row>
        <row r="133">
          <cell r="A133">
            <v>125</v>
          </cell>
          <cell r="B133" t="str">
            <v>Centro de Diagnóstico Ángeles</v>
          </cell>
          <cell r="C133">
            <v>55</v>
          </cell>
          <cell r="D133" t="str">
            <v>Médica Santa Carmen, SAPI de CV</v>
          </cell>
          <cell r="E133">
            <v>11</v>
          </cell>
          <cell r="F133" t="str">
            <v>ANEXO T4 (T-CUATRO) EN EL CRITERIO A VERIFICAR NO 15 ESTABLECE QUE: “AL INGRESO AL TRATAMIENTO DE HEMODIÁLISIS LOS PACIENTES DEBERÁN INGRESAR CON INDUMENTARIA LIMPIA, SIN OBJETOS QUE OCASIONEN CONTAMINACIÓN DURANTE LA SESIÓN DE HEMODIÁLISIS”.</v>
          </cell>
          <cell r="G133" t="str">
            <v>21 de 48</v>
          </cell>
          <cell r="H133" t="str">
            <v>Solicitamos de la manera más atenta a la Convocante nos precise a que tipo de “objetos” se refiere este criterio de verificación, ya que es frecuente que los pacientes sobre todo  durante  las  temporadas  de  otoño  e  invierno  por  las bajas  temperaturas  se  presentan  a  la  unidad  con  una bolsa  o  una  petaca  en  donde  guardan  una  cobija  o  una frazada que utilizan para cubrirse durante el desarrollo de la  sesión.  NO  es  raro  que  en estas  bolsas o  petacas se guarde  otras  cosas  como  gel  antibacterial  o  incluso  los medicamentos que toma el paciente. ¿La cobija, frazadas, gel  y  medicamentos,  deberán  ser  consideradas  como “objetos”  que  ocasionen contaminación durante  la sesión de   hemodiálisis”?   De    ser   afirmativa    su   respuesta, sugerimos  respetuosamente  que  se  evalúe  el  impacto negativo  que  tendrá  esta  decisión  en  el  confort  de  los pacientes.</v>
          </cell>
          <cell r="I133" t="str">
            <v xml:space="preserve">EL PACIENTE DEBERÁ DE DEJAR SUS PERTENENCIAS  CON SU FAMILIAR EN LA SALA DE ESPERA. </v>
          </cell>
          <cell r="J133" t="str">
            <v>ANEXO T4 (T-CUATRO) EN EL CRITERIO A VERIFICAR NO 15 ESTABLECE QUE: “AL INGRESO AL TRATAMIENTO DE HEMODIÁLISIS LOS PACIENTES DEBERÁN INGRESAR CON INDUMENTARIA LIMPIA, SIN OBJETOS QUE OCASIONEN CONTAMINACIÓN DURANTE LA SESIÓN DE HEMODIÁLISIS”
Basado en la respuesta de la convocante, solicitamos respetuosamente aclarar qué procede en los casos en los que el paciente acuda a tratamiento sin la compañía de un familiar o tercera persona, así como tomar en cuenta que derivado de la contingencia sanitaria que enfrenta nuestro país, la concentración de personas puede no ser conveniente, se agradece la aclaración.</v>
          </cell>
          <cell r="K133">
            <v>0</v>
          </cell>
          <cell r="L133" t="str">
            <v>Coordinación Técnica de Servicios Indirectos</v>
          </cell>
        </row>
        <row r="134">
          <cell r="A134">
            <v>126</v>
          </cell>
          <cell r="B134" t="str">
            <v>CENTRO DE DIAGNOSTICO ANGELES S.A.  DE C.V.</v>
          </cell>
          <cell r="C134" t="str">
            <v>59
--
60</v>
          </cell>
          <cell r="D134" t="str">
            <v>Médica Santa Carmen, SAPI de CV</v>
          </cell>
          <cell r="E134">
            <v>12</v>
          </cell>
          <cell r="F134" t="str">
            <v>ANEXO TÉCNICO, SISTEMA DE INFORMACIÓN DEL SERICIO DE HEMODIALISIS SUBROGADA
-----------
ANEXO TÉRMINOS Y CONDICIONES, INCISO H) NIVELES DE SERVICIO, PENAS CONVENCIONALES Y DEDUCTIVAS
NIVELES DE SERVICIO</v>
          </cell>
          <cell r="G134" t="str">
            <v>19 de 24
--------
12 de 28</v>
          </cell>
          <cell r="H134" t="str">
            <v>Solicitamos a la Convocante nos indique, ¿cuál debe ser el procedimiento a seguir para el correcto registro de la mensajería HL7?, en caso de que el proveedor no le sea posible obtener el IDEE del paciente.
----------
Se  solicita amablemente  a la  Convocante nos  informe el procedimiento  para  garantizar  que  la  mensajería  HL7  es recibida y registrada en la Base de Datos del IMSS.</v>
          </cell>
          <cell r="I134" t="str">
            <v>En el supuesto que usted indica, en su momento deberá ser resuelto con la Normativa en aspectos informáticos competente que para el caso de la mensajería HL7 corresponde a la Coordinación de Servicios Digitales y de información para la
Salud y Administrativos
--------------------------
En el supuesto que usted indica, en su momento deberá ser resuelto con la Normativa en aspectos informáticos competente que para el caso de la mensajería HL7 corresponde a la Coordinación de Servicios Digitales y de información para la
Salud y Administrativos</v>
          </cell>
          <cell r="J134" t="str">
            <v xml:space="preserve">Solicitamos a la Convocante nos indique, ¿cuál debe ser el procedimiento a seguir para el correcto registro de la mensajería HL7?, en caso de que el proveedor no le sea posible obtener el IDEE del paciente.
Basado en la respuesta de la convocante, solicitamos respetuosamente aclarar qué procede, ante quién o cómo deberá actuar el licitante adjudicado en caso de que la Coordinación de Servicios Digitales y de información para la Salud y Administrativos no de respuesta ni seguimiento a las solicitudes de apoyo y solución de problemas que impidan el correcto envío de sesiones a través del HL7 del Instituto por causas imputables al propio sistema HL7 o el Instituto.
Se agardecerá la aclaración.
</v>
          </cell>
          <cell r="K134">
            <v>0</v>
          </cell>
          <cell r="L134" t="str">
            <v>Coordinación Técnica de Servicios Indirectos</v>
          </cell>
        </row>
        <row r="135">
          <cell r="A135">
            <v>127</v>
          </cell>
          <cell r="B135" t="str">
            <v>Corporativo de Hospitales S.A. de C.V.</v>
          </cell>
          <cell r="C135" t="str">
            <v>70
--
71</v>
          </cell>
          <cell r="D135" t="str">
            <v>Médica Santa Carmen, SAPI de CV</v>
          </cell>
          <cell r="E135">
            <v>13</v>
          </cell>
          <cell r="F135" t="str">
            <v>Licitación Pública Electrónica Internacional Bajo la Cobertura de los Tratados LA-050GYR988-E33-2021
C O N V O C A T O R I A
….”convoca a las personas físicas o morales de nacionalidad mexicana cuya actividad comercial esté relacionada con el servicio a contratar en la presente Convocatoria, conforme al Anexo Técnico, Términos y Condiciones y Anexos para participar en la presente licitación y que NO se encuentren en alguno de los supuestos que se establecen en los artículos 50 y 60 de la LAASSP y de aquellos países con los que los Estados Unidos Mexicanos tenga celebrado un tratado de libre comercio con capítulo de compras gubernamentales
-----------
4.2.18 Bienes de Importación</v>
          </cell>
          <cell r="G135" t="str">
            <v>2-3
---
52</v>
          </cell>
          <cell r="H135" t="str">
            <v>Con base a la convocatoria de las bases concursales y de acuerdo con el alcance con LPEI bajo la cobertura de los tratados y para cumplir con las condiciones del origen de los bienes, solicitamos a la convocante nos aclare o nos confirme si  los participantes en el presente procedimiento están en aptitud de ofertar bienes maquilados en país diverso aquel que los exporta a nuestro país, esto es, que si el país donde se manufactura los bienes carece de tratado de libre comercio celebrado con México, no obstante, son maquilados en forma expresa de acuerdo con su empaque o embalaje para un país que conforma la Unión Europea que es precisamente quien expide los permisos sanitarios de exportación, calidad y libre venta y que SI tiene suscrito con México un capítulo de compras con el sector público  
------------
En relación con el anexo técnico 4.2.18 bienes de importación solicitamos a la convocante, a efecto a cumplir con las bases concursales nos señale  si es posible para los participantes presentar escrito libre bajo protesta de decir verdad en el que se manifieste que los bienes importados son importados y distribuidos por algún país con el que México tiene suscrito tratado de libre comercio con capítulo de compra del sector público aun cuando estos sean manufacturados en país distinto, sin que ello sea motivo se considerar que los mismos no cumplan con las reglas de origen previstas en las presentes bases</v>
          </cell>
          <cell r="I135" t="str">
            <v xml:space="preserve">ES OBLIGADO PRESENTAR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
ES OBLIGADO PRESENTAR LA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DAD (ISO 9001 VIGENTE O ISO 13485:2016).
DAD (ISO 9001 VIGENTE O ISO 13485:2016).
</v>
          </cell>
          <cell r="J135" t="str">
            <v xml:space="preserve">“ES OBLIGADO PRESENTAR COPIA DEL CERTIFICADO DE BUENAS PRÁCTICAS DE MANUFACTURA, EN EL IDIOMA DEL PAÍS DE ORIGEN DE LOS EQUIPOS Y BIENES DE CONSUMO OFERTADO…
Amablemente se solicita a la convocante aclarar que en caso de que algún licitante no presente la documentación relacionada con los equipos y/o bienes de consumo necesarios para la prestación del servicio, se desechará su propuesta.
</v>
          </cell>
          <cell r="K135">
            <v>0</v>
          </cell>
          <cell r="L135" t="str">
            <v>Coordinación Técnica de Servicios Indirectos</v>
          </cell>
        </row>
        <row r="136">
          <cell r="A136">
            <v>128</v>
          </cell>
          <cell r="B136" t="str">
            <v>Corporativo de Hospitales S.A. de C.V.</v>
          </cell>
          <cell r="C136" t="str">
            <v>70
--
71</v>
          </cell>
          <cell r="D136" t="str">
            <v>Médica Santa Carmen, SAPI de CV</v>
          </cell>
          <cell r="E136">
            <v>14</v>
          </cell>
          <cell r="F136" t="str">
            <v>Licitación Pública Electrónica Internacional Bajo la Cobertura de los Tratados LA-050GYR988-E33-2021
C O N V O C A T O R I A
….”convoca a las personas físicas o morales de nacionalidad mexicana cuya actividad comercial esté relacionada con el servicio a contratar en la presente Convocatoria, conforme al Anexo Técnico, Términos y Condiciones y Anexos para participar en la presente licitación y que NO se encuentren en alguno de los supuestos que se establecen en los artículos 50 y 60 de la LAASSP y de aquellos países con los que los Estados Unidos Mexicanos tenga celebrado un tratado de libre comercio con capítulo de compras gubernamentales
-----------
4.2.18 Bienes de Importación</v>
          </cell>
          <cell r="G136" t="str">
            <v>2-3
---
52</v>
          </cell>
          <cell r="H136" t="str">
            <v>Con base a la convocatoria de las bases concursales y de acuerdo con el alcance con LPEI bajo la cobertura de los tratados y para cumplir con las condiciones del origen de los bienes, solicitamos a la convocante nos aclare o nos confirme si  los participantes en el presente procedimiento están en aptitud de ofertar bienes maquilados en país diverso aquel que los exporta a nuestro país, esto es, que si el país donde se manufactura los bienes carece de tratado de libre comercio celebrado con México, no obstante, son maquilados en forma expresa de acuerdo con su empaque o embalaje para un país que conforma la Unión Europea que es precisamente quien expide los permisos sanitarios de exportación, calidad y libre venta y que SI tiene suscrito con México un capítulo de compras con el sector público  
------------
En relación con el anexo técnico 4.2.18 bienes de importación solicitamos a la convocante, a efecto a cumplir con las bases concursales nos señale  si es posible para los participantes presentar escrito libre bajo protesta de decir verdad en el que se manifieste que los bienes importados son importados y distribuidos por algún país con el que México tiene suscrito tratado de libre comercio con capítulo de compra del sector público aun cuando estos sean manufacturados en país distinto, sin que ello sea motivo se considerar que los mismos no cumplan con las reglas de origen previstas en las presentes bases</v>
          </cell>
          <cell r="I136" t="str">
            <v xml:space="preserve">ES OBLIGADO PRESENTAR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
ES OBLIGADO PRESENTAR LA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O COPIA DEL CERTIFICADO DE CALI
EN CASO DE QUE OFERTEN BIENES DE IMPORTACIÓN, LA PERSONA FÍSICA O MORAL TRAVÉS DE SU REPRESENTANTE LEGAL, DEBERÁ PRESENTAR ESCRITO BAJO PROTESTA DE DECIR VERDAD, EN EL QUE MANIFIESTE QUE LOS BIENES IMPORTADOS, SON ORIGINARIOS DE ALGÚN PAÍS QUE TIENE SUSCRITO CON LOS ESTADOS UNIDOS MEXICANOS UN TRATADO DE LIBRE COMERCIO CON CAPÍTULO DE COMPRAS DEL SECTOR PÚBLICO.
DAD (ISO 9001 VIGENTE O ISO 13485:2016).
DAD (ISO 9001 VIGENTE O ISO 13485:2016).
</v>
          </cell>
          <cell r="J136" t="str">
            <v xml:space="preserve">Referente a “ES OBLIGADO PRESENTAR COPIA DEL CERTIFICADO DE BUENAS PRÁCTICAS DE MANUFACTURA, EN EL IDIOMA DEL PAÍS DE ORIGEN DE LOS EQUIPOS Y BIENES DE CONSUMO OFERTADO…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v>
          </cell>
          <cell r="K136">
            <v>0</v>
          </cell>
          <cell r="L136" t="str">
            <v>Coordinación Técnica de Servicios Indirectos</v>
          </cell>
        </row>
        <row r="137">
          <cell r="A137">
            <v>129</v>
          </cell>
          <cell r="B137" t="str">
            <v>DICIPA S.A. DE C.V.</v>
          </cell>
          <cell r="C137">
            <v>88</v>
          </cell>
          <cell r="D137" t="str">
            <v>Médica Santa Carmen, SAPI de CV</v>
          </cell>
          <cell r="E137">
            <v>15</v>
          </cell>
          <cell r="F137" t="str">
            <v>4.2.25. Acreditación del Programa Interno de Protección Civil</v>
          </cell>
          <cell r="G137">
            <v>54</v>
          </cell>
          <cell r="H137" t="str">
            <v xml:space="preserve">Se solicita amablemente a la convocante que para dar cumplimiento a este numeral el licitante presente documento emitido por parte de la autoridad estatal o municipal, que determina que con base en el Atlas de Riesgos de su jurisdicción, la ubicación de la unidad de hemodiálisis, no representa riesgo de afectación a la población total de pacientes y al inmueble.
Favor de confirmar
</v>
          </cell>
          <cell r="I137" t="str">
            <v>Como se indica en los Términos y Condiciones de la presente Convocatoria, se deberá presentar documento que acredite la verificación satisfactoria del Programa Interno de Protección Civil, expedido por la autoridad local de Protección Civil.</v>
          </cell>
          <cell r="J137" t="str">
            <v>En relación a la pregunta del licitante DICIPA en cuanto a solicitar amablemente a la convocante que para dar cumplimiento a este numeral 4.2.25. Acreditación del Programa Interno de Protección Civil, el licitante presente documento emitido por parte de la autoridad estatal o municipal, que determina que con base en el Atlas de Riesgos de su jurisdicción, la ubicación de la unidad de hemodiálisis, no representa riesgo de afectación a la población total de pacientes y al inmueble.
Se solicita respetuosamente solicitar dicho Oficio de Ubicación de la Unidad de Hemodiálisis, toda vez que el encontrarse por ejemplo a menos de 150 metros de una gasolinera, ductos de pemex, estaciones de gas, torres de alta tensión, ubicación con potencial alto de incendio o inundaciones debe ser considerada por la convocante como una ubicación riesgosa puede poner en peligro tanto a pacientes, como a sus familiares y al personal que labore en una unidad de hemodiálisis, debiendo asegurar que las unidades de hemodiálisis adjudicadas no se encuentren en ninguno de dichos supuestos considerados como Riesgos de Ubicación.
Se agradecerá la aclaración a la convocante.
.</v>
          </cell>
          <cell r="K137">
            <v>0</v>
          </cell>
          <cell r="L137" t="str">
            <v>Coordinación Técnica de Servicios Indirectos</v>
          </cell>
        </row>
        <row r="138">
          <cell r="A138">
            <v>130</v>
          </cell>
          <cell r="B138" t="str">
            <v xml:space="preserve">Fresenius Medical Care de México, S.A. de C.V. </v>
          </cell>
          <cell r="C138">
            <v>103</v>
          </cell>
          <cell r="D138" t="str">
            <v>Médica Santa Carmen, SAPI de CV</v>
          </cell>
          <cell r="E138">
            <v>16</v>
          </cell>
          <cell r="F138" t="str">
            <v>Anexo Técnico; Requisitos del Agua a utilizar en Hemodiálisis; párrafo 2</v>
          </cell>
          <cell r="G138" t="str">
            <v>Pág. 15</v>
          </cell>
          <cell r="H138" t="str">
            <v>Se solicita respetuosamente a la Convocante permita presentar pruebas para determinar la calidad de agua en laboratorios que cumplan con la NOM-003-SSA3-2010, que esté acreditado por la EMA y/o algún otro Organismo Internacional equivalente.</v>
          </cell>
          <cell r="I138" t="str">
            <v xml:space="preserve">Se acepta su propuesta en el caso de que se realicen las pruebas en el extranjero y el laboratorio sea acreditado por el organismo internacional del país en donde se realice, siempre que los resultados remitidos contengan en el encabezado el membrete del Laboratorio acreditado por el organismo internacional del país en donde se realice. 
</v>
          </cell>
          <cell r="J138" t="str">
            <v xml:space="preserve">Se acepta su propuesta en el caso de que se realicen las pruebas en el extranjero y el laboratorio sea acreditado por el organismo internacional del país en donde se realice, siempre que los resultados remitidos contengan en el encabezado el membrete del Laboratorio acreditado por el organismo internacional del país en donde se realice.
Respetuosamente se solicita a la convocante aclarar que en caso de que el Laboratorio sea mexicano, éste deba estar certificado por la EMA. Se agradecerá la aclaración.
</v>
          </cell>
          <cell r="K138">
            <v>0</v>
          </cell>
          <cell r="L138" t="str">
            <v>Coordinación Técnica de Servicios Indirectos</v>
          </cell>
        </row>
        <row r="139">
          <cell r="A139">
            <v>131</v>
          </cell>
          <cell r="B139" t="str">
            <v xml:space="preserve">Fresenius Medical Care de México, S.A. de C.V. </v>
          </cell>
          <cell r="C139">
            <v>117</v>
          </cell>
          <cell r="D139" t="str">
            <v>Médica Santa Carmen, SAPI de CV</v>
          </cell>
          <cell r="E139">
            <v>17</v>
          </cell>
          <cell r="F139" t="str">
            <v>Anexo T7 (T-siete)
TABLA CIFRAS DE CONTROL DE REGISTRO NOMINAL HEMODIALISIS SUBROGADO</v>
          </cell>
          <cell r="G139" t="str">
            <v>Pág. 24</v>
          </cell>
          <cell r="H139" t="str">
            <v>Se le solicita a la convocante confirme que los cortes de facturación serán al día 25 de cada mes.</v>
          </cell>
          <cell r="I139" t="str">
            <v>En relación de los periodos de corte para facturación estos son del día 26 del mes inicial, al 25 del mes siguiente.</v>
          </cell>
          <cell r="J139" t="str">
            <v xml:space="preserve">En relación de los periodos de corte para facturación estos son del día 26 del mes inicial, al 25 del mes siguiente.
Amablemente se hace del conocimiento de la convocante que no en todas las OOAD se establecen esas fechas de corte, por lo que se agradecerá aclarar si a partir del contrato que de adjudique en esta licitación, dichas fechas serán obligatorias para todas las OOAD y/o partidas correspondientes.
</v>
          </cell>
          <cell r="K139">
            <v>0</v>
          </cell>
          <cell r="L139" t="str">
            <v>Coordinación Técnica de Servicios Indirectos</v>
          </cell>
        </row>
        <row r="140">
          <cell r="A140">
            <v>132</v>
          </cell>
          <cell r="B140" t="str">
            <v xml:space="preserve">Fresenius Medical Care de México, S.A. de C.V. </v>
          </cell>
          <cell r="C140">
            <v>118</v>
          </cell>
          <cell r="D140" t="str">
            <v>Médica Santa Carmen, SAPI de CV</v>
          </cell>
          <cell r="E140">
            <v>18</v>
          </cell>
          <cell r="F140" t="str">
            <v>Anexo Términos y Condiciones
INCISO K) FORMA DE PAGO</v>
          </cell>
          <cell r="G140" t="str">
            <v>Pág. 18</v>
          </cell>
          <cell r="H140" t="str">
            <v>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v>
          </cell>
          <cell r="I140" t="str">
            <v>Si se refiere al CS, en su momento deberá ser resuelto con la Normativa en aspectos informáticos competente que para el caso de la mensajería HL7 corresponde a la Coordinación de Servicios Digitales y de información para la
Salud y Administrativos</v>
          </cell>
          <cell r="J140" t="str">
            <v xml:space="preserve">Pregunta: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
Respuesta:
Si se refiere al CS, en su momento deberá ser resuelto con la Normativa en aspectos informáticos competente que para el caso de la mensajería HL7 corresponde a la Coordinación de Servicios Digitales y de información para la Salud y Administrativos.
Respetuosamente se solicita aclarar a qué se refiere la convocante con el CS, ya que como menciona el licitante Fresenius Medical Care de México: El reporte de sesiones efectivamente otorgadas, en el periodo OBTENIDO DEL SISTEMA DEL INSTITUTO, a la fecha NO SE PUEDE OBTENER DE UN SISTEMA DEL INSTITUTO, por lo que se le solicita a la convocante confirme si este se puede sustituir por un reporte que el licitante obtenga de su sistema de información.
</v>
          </cell>
          <cell r="K140">
            <v>0</v>
          </cell>
          <cell r="L140" t="str">
            <v>Coordinación Técnica de Servicios Indirectos</v>
          </cell>
        </row>
        <row r="141">
          <cell r="A141">
            <v>133</v>
          </cell>
          <cell r="B141" t="str">
            <v xml:space="preserve">Fresenius Medical Care de México, S.A. de C.V. </v>
          </cell>
          <cell r="C141">
            <v>121</v>
          </cell>
          <cell r="D141" t="str">
            <v>Médica Santa Carmen, SAPI de CV</v>
          </cell>
          <cell r="E141">
            <v>19</v>
          </cell>
          <cell r="F141" t="str">
            <v>Convocatoria Numeral 2.12. Condiciones de la prestación y forma de pago del servicio; tercer párrafo.</v>
          </cell>
          <cell r="G141" t="str">
            <v>Pág. 22</v>
          </cell>
          <cell r="H141" t="str">
            <v>Ya que el proveedor va a cobrar los servicios dados una vez proporcionado los servicios, se le solicita a la convocante confirme que este proceso licitatorio cuenta con suficiencia presupuestal por lo que este no será un motivo para el no pago.</v>
          </cell>
          <cell r="I141" t="str">
            <v xml:space="preserve"> De conformidad con lo establecido en el numeral 1.6 de la Convocatoria, para el ejercicio 2021 se gestionó ante la SCHCP, la autorización especial a que hacen referencia los artículos 135 de la Ley Federal de Presupuesto y Responsabilidad Hacendaria, 146 de su Reglamento y 25 de la Ley de Adquisiciones, Arrendamientos y Servicio del Sector Público. Es  Importante señalar que el presupuesto definitivo a ejercer está sujeto a la  aprobación del Presupuesto de Egresos de la Federación para el ejercicio fiscal 2022 por parte de la  H. Cámara de Diputados del Congreso de la Unión, por lo que el cumplimiento de las obligaciones, de esta licitación queda sujeta, para fines de ejecución y pago a la disponibilidad presupuestaria con la que cuente el Instituto, conforme al presupuesto de egresos de la federación que para el ejercicio fiscal 2022 se apruebe, sin responsabilidad alguna para este Instituto.</v>
          </cell>
          <cell r="J141" t="str">
            <v xml:space="preserve">Ya que el proveedor va a cobrar los servicios dados una vez proporcionado los servicios, se le solicita a la convocante confirme que este proceso licitatorio cuenta con suficiencia presupuestal por lo que este no será un motivo para el no pago.
Amable y respetuosamente se hace notar a la convocante que la respuesta brindada, implica un perjuicio a la economía de la proveeduría a nivel nacional, al no tener certeza de recibir la remuneración que le corresponde y aún más al no tener certeza de poder recuperar la inversión que debe realizar para prestar sus servicios al Instituto Mexicano del Seguro Social, por lo que se agradecerá aclarar qué acciones deberá tomar el licitante adjudicado en caso de que el Instituto incumpla con las obligaciones asumidas en el contrato adjudicado relativas al pago por los servicios prestados.
Se agradecerá la aclaración.
</v>
          </cell>
          <cell r="K141" t="str">
            <v xml:space="preserve">La convocante confirma que cuenta con cuenta con el Certificado de Disponibilidad Presupuestal Previo No. 0000211254-2022, de la cuenta 42061604, bajo la partida 33901 emitido por la Coordinación Técnica de Administración del Gasto de Bienes y Servicios de la Coordinación de Control de Abasto. 
Por lo que en términos del artículo 25 de la LAASSP se cuenta con la suficiencia presupuestal necesaria para poder convocar, adjucicar y celebrar oformalizar cualquier contrato que derive de la presente licitación.
</v>
          </cell>
          <cell r="L141" t="str">
            <v>División de Servicios Integrales</v>
          </cell>
        </row>
        <row r="142">
          <cell r="A142">
            <v>134</v>
          </cell>
          <cell r="B142" t="str">
            <v xml:space="preserve">Fresenius Medical Care de México, S.A. de C.V. </v>
          </cell>
          <cell r="C142">
            <v>123</v>
          </cell>
          <cell r="D142" t="str">
            <v>Médica Santa Carmen, SAPI de CV</v>
          </cell>
          <cell r="E142">
            <v>20</v>
          </cell>
          <cell r="F142" t="str">
            <v>Convocatoria, Numeral 3.3 Visitas a las Instalaciones de los Licitantes 
Y 
Numeral 4.2.23 Visita a las instalaciones de los licitantes.</v>
          </cell>
          <cell r="G142" t="str">
            <v>Pág. 27 y 47</v>
          </cell>
          <cell r="H142" t="str">
            <v>En términos de lo dispuesto por el articulo 66 de la Ley Federal del Procedimiento Administrativo, de aplicación supletoria a la Ley de Adquisiciones, Arrendamientos y Servicios del Sector Público según lo dispone el artículo 11 de este último ordenamiento legal, le pedimos amablemente a la Convocante confirme que, se entregará copia del Acta levantada (Anexo T3) debidamente firmada por las personas que intervinieron en la visita ordenada.</v>
          </cell>
          <cell r="I142" t="str">
            <v>En relación a su solicitud, se podrá entregar copia de la cédula Anexo T3 Cédula de verificación de las instalaciones en las unidades de Hemodiálisis subrogada,</v>
          </cell>
          <cell r="J142" t="str">
            <v xml:space="preserve">Convocatoria, Numeral 3.3 Visitas a las Instalaciones de los Licitantes
Y
Numeral 4.2.23 Visita a las instalaciones de los licitantes.
Se solicita aclarar si para dar cumplimiento al numeral 4.2.23 de la convocatoria, podrá presentarse copia de la Cédula T3 o en su caso, aclarar qué documento deberá presentarse en dicho numeral?
,
</v>
          </cell>
          <cell r="K142">
            <v>0</v>
          </cell>
          <cell r="L142" t="str">
            <v>Coordinación Técnica de Servicios Indirectos</v>
          </cell>
        </row>
        <row r="143">
          <cell r="A143">
            <v>135</v>
          </cell>
          <cell r="B143" t="str">
            <v xml:space="preserve">Fresenius Medical Care de México, S.A. de C.V. </v>
          </cell>
          <cell r="C143">
            <v>129</v>
          </cell>
          <cell r="D143" t="str">
            <v>Médica Santa Carmen, SAPI de CV</v>
          </cell>
          <cell r="E143">
            <v>21</v>
          </cell>
          <cell r="F143" t="str">
            <v>ANEXO TECNICO; Sistema de Información del Servicio de Hemodiálisis Subrogada; cuarto párrafo</v>
          </cell>
          <cell r="G143" t="str">
            <v>Pág. 18</v>
          </cell>
          <cell r="H143" t="str">
            <v xml:space="preserve">Se solicita a la convocante confirmar que las gestiones serán realizadas en nivel central, en el domicilio sitado en Tokio No.80, 4to Piso Colonia Juárez, Alcaldía Cuauhtémoc, CDMX, C.P. 06600; asimismo, proporcionar un directorio con nombre, cargo y contacto del personal del Instituto adscrito a dicha División o Coordinación Técnica con quien hacer contacto. </v>
          </cell>
          <cell r="I143" t="str">
            <v xml:space="preserve">Las gestiones relativas a la validación del sistema de información ofertado serán ante la  División de Servicios Digitales y de información para el Cuidado
Digital de la Salud de la Coordinación de Servicios Digitales y de información para la
Salud y Administrativos, cuyos datos de contacto son:
Lic. Arturo Ramos Ballado.
Encargado de la Coordinación de Servicios Digitales y de información para la
Salud y Administrativos.
oscar.reyes@imss.gob.mx
Ext. 12500
Lic. Francisco Javier Rodríguez Jiménez
Titular de la Coordinación Técnica Servicios Digitales y de información para la
Salud.
javier.rodriguez@imss.gob.mx
Ext. 12519
Act. Isaac Mejía Montes de Oca
Titular de la División de Servicios Digitales y de información para el Cuidado
Digital de la Salud
isaac.mejia@imss.gob.mx
Ext. 12762.
Con quienes en caso de resultar adjudicado, deberá a través del administrador de contrato respectivo, ponerse en contacto para la realizaci´pn de las validaciones correspondientes.
</v>
          </cell>
          <cell r="J143" t="str">
            <v xml:space="preserve">ANEXO TÉCNICO; Sistema de Información del Servicio de Hemodiálisis Subrogada; cuarto párrafo
Respetuosamente se solicita aclarar la de la convocante especificando si los Anexos Acuerdo de Confidencialidad, Designación de contacto responsable del sistema, Designación de sistema y empresa de soporte, así como la Solicitud de las Pruebas de Funcionalidad del sistema de información, deberán presentarse ante la División de Servicios Digitales y de información para el Cuidado Digital de la Salud de la Coordinación de Servicios Digitales y de información para la Salud ubicados en la Ciudad de México, o bien, si el licitante adjudicado deberá entregarlos al Administrador del Contrato.
Lo anterior toda vez que la respuesta dice: “Las gestiones relativas a la validación del sistema de información ofertado serán ante la División de Servicios Digitales y de información para el Cuidado Digital de la Salud de la Coordinación de Servicios Digitales y de información para la Salud y Administrativos………Con quienes en caso de resultar adjudicado, deberá a través del administrador de contrato respectivo, ponerse en contacto para la realización de las validaciones correspondientes.”
Se agradece la aclaración
</v>
          </cell>
          <cell r="K143">
            <v>0</v>
          </cell>
          <cell r="L143" t="str">
            <v>Coordinación Técnica de Servicios Indirectos</v>
          </cell>
        </row>
        <row r="144">
          <cell r="A144">
            <v>136</v>
          </cell>
          <cell r="B144" t="str">
            <v xml:space="preserve">Fresenius Medical Care de México, S.A. de C.V. </v>
          </cell>
          <cell r="C144">
            <v>134</v>
          </cell>
          <cell r="D144" t="str">
            <v>Médica Santa Carmen, SAPI de CV</v>
          </cell>
          <cell r="E144">
            <v>22</v>
          </cell>
          <cell r="F144" t="str">
            <v>ANEXO NÚMERO TI 3  (TI TRES) DESIGNACIÓN DE CONTACTO RESPONSABLE, DESIGNACIÓN DE CONTACTO RESPONSABLE CON SUS DATOS</v>
          </cell>
          <cell r="G144" t="str">
            <v>Pág. 44</v>
          </cell>
          <cell r="H144" t="str">
            <v xml:space="preserve">Solicitamos atentamente a la Convocante confirme que, los Anexos TI 1, TI2, TI 3 y TI 4 serán entregados en la División de Servicios Digitales y de Información para el Cuidado Digital de la Salud. En caso de ser con el administrador del contrato, solicitamos a la convocante, proporcionar un directorio con nombre, cargo y contacto de administradores del contrato adscritos a cada OOAD correspondiente. </v>
          </cell>
          <cell r="I144" t="str">
            <v>Los Anexos Ti 1, TI2, TI3 y TI4, solo deberán ser entregados por los licitantes que resulten adjudicados a cada Administrador del Contrato, como parte de la evidencia documental, previo al inicio de la prestación del servicio, para la validación del Sistema de Información</v>
          </cell>
          <cell r="J144" t="str">
            <v xml:space="preserve">Anexos TI 1, TI 2, TI 3 y TI4
Basado en la respuesta de la convocante, se solicita amablemente aclarar que dichos documentos deberán presentarse únicamente ante el Administrador del COntrato, y no así ante la División de Servicios Digitales y de información para el Cuidado Digital de la Salud de la Coordinación de Servicios Digitales de la CDMX, entendiéndose que será el Administrador del Contrato quien realice las gestiones relacionadas con la programación de las pruebas de funcionalidad del sistema de información hasta la conclusión del proceso de certificación del mismo, es correcta nuestra apreciación?
</v>
          </cell>
          <cell r="K144">
            <v>0</v>
          </cell>
          <cell r="L144" t="str">
            <v>Coordinación Técnica de Servicios Indirectos</v>
          </cell>
        </row>
        <row r="145">
          <cell r="A145">
            <v>137</v>
          </cell>
          <cell r="B145" t="str">
            <v xml:space="preserve">Fresenius Medical Care de México, S.A. de C.V. </v>
          </cell>
          <cell r="C145">
            <v>139</v>
          </cell>
          <cell r="D145" t="str">
            <v>Médica Santa Carmen, SAPI de CV</v>
          </cell>
          <cell r="E145">
            <v>23</v>
          </cell>
          <cell r="F145" t="str">
            <v>Convocatoria, Numeral 5.3. Criterios de evaluación técnica; Inciso K)</v>
          </cell>
          <cell r="G145" t="str">
            <v>Pág.54</v>
          </cell>
          <cell r="H145" t="str">
            <v>Solicitamos amablemente a la Convocante confirmar que, en vías de garantizar la mejor calidad y seguridad del paciente, el Instituto considerará en primera instancia aquellas clínicas que cuenten con certificación o constancia de estar en proceso de certificación ante el Consejo de Salubridad General; y sólo en caso de que estas no cumplan con lo requerido en la presente Convocatoria, aplicará lo referido en el númeral de referencia.</v>
          </cell>
          <cell r="I145" t="str">
            <v>Se precisa que en la presente Convocatoria, pueden participar tanto Unidades Médicas Subrogadas con Certificación del Consejo de Salubridad General o en proceso de obtención de éste, siempre que acrediten la documentación según corresponda a cada caso y que se señala :
) Documento emitido por el Secretario del Consejo de Salubridad General en el que conste que cada una de la (s) unidad (es) de hemodiálisis subrogada (s) ofertada (s) se encuentra (n) certificada (s) 
o
en proceso de certificación por dicho Consejo, en atención al Acuerdo publicado en el Diario Oficial de la Federación el 29 de diciembre de 2011. ..."</v>
          </cell>
          <cell r="J145" t="str">
            <v xml:space="preserve">Convocatoria, Numeral 5.3. Criterios de evaluación técnica; Inciso K).- Del Consejo de Salubridad General
Se solicita amablemente a la convocante indicar si es correcto entender que si una clínica o unidad de hemodiálisis no se encuentra incluida en el listado de proveedores o establecimientos certificados o en proceso de certificación emitida por el Consejo de Salubridad General al 17 de diciembre del año en curso, fecha en que fue publicidad la presente licitación pública, será causal de desechamiento de su propuesta? es correcta nuestra apreciación?
</v>
          </cell>
          <cell r="K145">
            <v>0</v>
          </cell>
          <cell r="L145" t="str">
            <v>Coordinación Técnica de Servicios Indirectos</v>
          </cell>
        </row>
        <row r="146">
          <cell r="A146">
            <v>138</v>
          </cell>
          <cell r="B146" t="str">
            <v xml:space="preserve">Fresenius Medical Care de México, S.A. de C.V. </v>
          </cell>
          <cell r="C146">
            <v>145</v>
          </cell>
          <cell r="D146" t="str">
            <v>Médica Santa Carmen, SAPI de CV</v>
          </cell>
          <cell r="E146">
            <v>24</v>
          </cell>
          <cell r="F146" t="str">
            <v>Anexo Técnico; Constancias con las que deberá contar el licitante; Incisos c), d) y f)</v>
          </cell>
          <cell r="G146" t="str">
            <v>Pág. 17</v>
          </cell>
          <cell r="H146" t="str">
            <v>Solicitamos a la convocante nos confirme que, los registros sanitarios, certificados de calidad y certificados de libre venta que se deberán integrar, corresponden a los equipos y bienes de consumo descritos en el Anexo T2, incisos A), B), C), D) y E).</v>
          </cell>
          <cell r="I146" t="str">
            <v>como se indica en la convocatoria y en los Términos y Condiciones de la misma , se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v>
          </cell>
          <cell r="J146" t="str">
            <v xml:space="preserve">Anexo Técnico; Constancias con las que deberá contar el licitante; Incisos c), d) y f)
Se solicita amablemente aclarar cómo verificará el Instituto que dichos documentos no sean apócrifos o se hayan obtenido de manera ilegítima, dado que algunos licitantes no cuentan con el apoyo de los fabricantes y/o titulares de los registros sanitarios de los equipos y/o bienes de consumo y /o distribuidores autorizados.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v>
          </cell>
          <cell r="K146">
            <v>0</v>
          </cell>
          <cell r="L146" t="str">
            <v>Coordinación Técnica de Servicios Indirectos</v>
          </cell>
        </row>
        <row r="147">
          <cell r="A147">
            <v>139</v>
          </cell>
          <cell r="B147" t="str">
            <v xml:space="preserve">Fresenius Medical Care de México, S.A. de C.V. </v>
          </cell>
          <cell r="C147">
            <v>145</v>
          </cell>
          <cell r="D147" t="str">
            <v>Médica Santa Carmen, SAPI de CV</v>
          </cell>
          <cell r="E147">
            <v>25</v>
          </cell>
          <cell r="F147" t="str">
            <v>Anexo Técnico; Constancias con las que deberá contar el licitante; Incisos c), d) y f)</v>
          </cell>
          <cell r="G147" t="str">
            <v>Pág. 17</v>
          </cell>
          <cell r="H147" t="str">
            <v>Solicitamos a la convocante nos confirme que, los registros sanitarios, certificados de calidad y certificados de libre venta que se deberán integrar, corresponden a los equipos y bienes de consumo descritos en el Anexo T2, incisos A), B), C), D) y E).</v>
          </cell>
          <cell r="I147" t="str">
            <v>como se indica en la convocatoria y en los Términos y Condiciones de la misma , se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v>
          </cell>
          <cell r="J147" t="str">
            <v xml:space="preserve">Anexo Técnico; Constancias con las que deberá contar el licitante; Incisos c), d) y f)
Se solicita amablemente confirmar que es indispensable la congruencia entre las Constancias y registros sanitarios presentados en los citados incisos con la información en las cédulas T-0, T-2 y T-3 de las visitas de verificación.  Lo anterior, dado que un proveedor podría presentar registros de fabricante “X” y tener máquinas y/o equipos de fabricante “Y”.    
En otras palabras, Se solicita amablemente confirmar que será causa de desechamiento el que un proveedor presente Constancias y registros sanitarios presentados en los citados incisos diferen tes a la información en las cédulas T-0, T-2 y T-3 y/o que se desprendan de las visitas de verificación.  Lo anterior, dado que un proveedor podría presentar registros de fabricante “X” y tener máquinas y/o equipos de fabricante “Y”.   ¿Es correcta nuestra apreciación?
</v>
          </cell>
          <cell r="K147">
            <v>0</v>
          </cell>
          <cell r="L147" t="str">
            <v>Coordinación Técnica de Servicios Indirectos</v>
          </cell>
        </row>
        <row r="148">
          <cell r="A148">
            <v>140</v>
          </cell>
          <cell r="B148" t="str">
            <v xml:space="preserve">Fresenius Medical Care de México, S.A. de C.V. </v>
          </cell>
          <cell r="C148">
            <v>148</v>
          </cell>
          <cell r="D148" t="str">
            <v>Médica Santa Carmen, SAPI de CV</v>
          </cell>
          <cell r="E148">
            <v>26</v>
          </cell>
          <cell r="F148" t="str">
            <v>Anexo Términos y Condiciones; Inciso G) Visitas a las instalaciones de los licitantes; Numeral 2</v>
          </cell>
          <cell r="G148" t="str">
            <v>Pág. 10</v>
          </cell>
          <cell r="H148" t="str">
            <v>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v>
          </cell>
          <cell r="I148" t="str">
            <v>No se acepta su propuesta,  deberá de entregar el  Documento probatorio: Documento que acredite la verificación satisfactoria del Programa Interno de Protección Civil, expedido por la autoridad local de Protección Civil.</v>
          </cell>
          <cell r="J148" t="str">
            <v xml:space="preserve">Debido a que varias oficinas de gobierno se encuentran cerradas por temas de cambio de administración y/o vacaciones decembrinas; solicitamos amablemente a la Convocante, acepte presentar como parte de la propuesta, el trámite de renovación de Visto Bueno del Plan Interno de Protección Civil.
Versando sobre la pregunta del licitante Fresenius Medical Care de México, se hace notar y se pone en conocimiento de la convocante que en algunas entidades federativas, la vigencia de vistos buenos de protección civil y/o licencias municipales de funcionamiento, vencen por año fiscal, y únicamente puede iniciarse el proceso de renovación posterior al 1º de enero de cada año, que en este año 2022, el primer día hábil fue el 3 de enero, dicho proceso y trámite de renovación no son resueltos por la autoridad de manera inmediata, por lo que se solicita aceptar la propuesta del licitante Fresenius Medical Care al no poder obligarse a lo imposible, y no ser imputable al licitante los tiempos y plazos de trámites fijados por las autoridades competentes.
Se agradecerá la aceptación y aclaración correspondiente, ya que de lo contrario, se deja en estado de indefensión a aquéllos licitantes que se ubiquen en alguna de dichas entidades federativas.
</v>
          </cell>
          <cell r="K148">
            <v>0</v>
          </cell>
          <cell r="L148" t="str">
            <v>Coordinación Técnica de Servicios Indirectos</v>
          </cell>
        </row>
        <row r="149">
          <cell r="A149">
            <v>141</v>
          </cell>
          <cell r="B149" t="str">
            <v xml:space="preserve">Fresenius Medical Care de México, S.A. de C.V. </v>
          </cell>
          <cell r="C149">
            <v>153</v>
          </cell>
          <cell r="D149" t="str">
            <v>Médica Santa Carmen, SAPI de CV</v>
          </cell>
          <cell r="E149">
            <v>27</v>
          </cell>
          <cell r="F149" t="str">
            <v>Convocatoria, Numeral 4.12.11 Certificados Especialidad en Nefrología</v>
          </cell>
          <cell r="G149" t="str">
            <v>Pág. 44</v>
          </cell>
          <cell r="H149" t="str">
            <v>Se solicita a la convocante considerar para el personal de enfermería certificado de curso con duración de al menos 6 meses en una unidad certificada o en proceso de certificación o evaluación aprobatoria de conocimientos en la atención de pacientes en hemodiálisis y documentos probatorios de contar con la experiencia laboral de al menos 6 meses que garantice su preparación profesional; lo anterior, para no limitar la libre participación, en virtud de la existencia limitada de profesionales de la salud en el ramo de atención de pacientes en hemodiálisis.</v>
          </cell>
          <cell r="I149" t="str">
            <v>No se acepta su propuesta, debiendo ofertar para la evaluación de la propuesta técnica las constancias de haber recibido cursos de capacitación y adiestramiento en hemodiálisis por un periodo mínimo de 6 meses impartidos en un centro de atención médica o unidad de hemodiálisis certificada, para el caso del personal de enfermería y son con base en la NOM 003 SSA3 2010.</v>
          </cell>
          <cell r="J149" t="str">
            <v xml:space="preserve">Convocatoria, Numeral 4.12.11 Certificados Especialidad en Nefrología
Basado en la respuesta de la convocante, se solicita amablemente indicar que se realizará la verificación de que un licitante que presente propuesta para varias partidas con varias unidades de hemodiálisis en distintas zonas del país, no oferte el mismo personal en varias OOAD, cuya distancia entre sí indique de manera obvia, que no es posible que laboren en dichas unidades distantes, como por ejemplo en una unidd de Saltillo, Coah., y una de Querétaro, Qro.
Se agradecerá la aclaración.
</v>
          </cell>
          <cell r="K149">
            <v>0</v>
          </cell>
          <cell r="L149" t="str">
            <v>Coordinación Técnica de Servicios Indirectos</v>
          </cell>
        </row>
        <row r="150">
          <cell r="A150">
            <v>142</v>
          </cell>
          <cell r="B150" t="str">
            <v xml:space="preserve">Fresenius Medical Care de México, S.A. de C.V. </v>
          </cell>
          <cell r="C150">
            <v>169</v>
          </cell>
          <cell r="D150" t="str">
            <v>Médica Santa Carmen, SAPI de CV</v>
          </cell>
          <cell r="E150">
            <v>28</v>
          </cell>
          <cell r="F150" t="str">
            <v>Anexo Técnico; Responsabilidades del Instituto; Inciso B)</v>
          </cell>
          <cell r="G150" t="str">
            <v>Pág. 13</v>
          </cell>
          <cell r="H150" t="str">
            <v>Se solicita a la convocante confirme que, la responsabilidad de la ministración de medicamentos estará a cargo del médico tratante del Instituto, los cuales serán aplicados en la unidad médica hospitalaria correspondiente.</v>
          </cell>
          <cell r="I150" t="str">
            <v>En relación a la ministración de medicamentos en hemodiálisis (EPO, Hierro, multivitamínico, antibióticos, otros), estos deberán ser prescritos por el médico tratante del Instituto y de ser necesario suministrados en la unidad médica hospitalaria.</v>
          </cell>
          <cell r="J150" t="str">
            <v xml:space="preserve">En relación a la ministración de medicamentos en hemodiálisis (EPO, Hierro, multivitamínico, antibióticos, otros), estos deberán ser prescritos por el médico tratante del Instituto y de ser necesario suministrados en la unidad médica hospitalaria.
Se solicita amablemente indicar si por acuerdo entre el licitante adjudicado y la OOAD correspondiente, dicha administración podrá realizarse en la unidad de hemodiálisis subrogada.
</v>
          </cell>
          <cell r="K150">
            <v>0</v>
          </cell>
          <cell r="L150" t="str">
            <v>Coordinación Técnica de Servicios Indirectos</v>
          </cell>
        </row>
        <row r="151">
          <cell r="A151">
            <v>143</v>
          </cell>
          <cell r="B151" t="str">
            <v>Gifyt, S.A. de C.V.</v>
          </cell>
          <cell r="C151">
            <v>170</v>
          </cell>
          <cell r="D151" t="str">
            <v>Médica Santa Carmen, SAPI de CV</v>
          </cell>
          <cell r="E151">
            <v>29</v>
          </cell>
          <cell r="F151" t="str">
            <v>Caratula</v>
          </cell>
          <cell r="G151">
            <v>1</v>
          </cell>
          <cell r="H151" t="str">
            <v xml:space="preserve">Solicitamos a la convocante nos confirma si todos los anexos seran dirigidos a: 
Instituto Mexicano del Seguro Social 
Dirección de Administración 
Unidad de Adquisiciones e Infraestructura 
Coordinación de Adquisición de Bienes y Contratación de Servicios 
Coordinación Técnica de Bienes y Servicios 
División de Servicios Integrales 
</v>
          </cell>
          <cell r="I151" t="str">
            <v>No es correcta su apreciación, la propuesta técnica, económica y documentación legal administrativa deberá dirigirse a las área establecidas en la carátula de la Convocatoria</v>
          </cell>
          <cell r="J151" t="str">
            <v xml:space="preserve">Basado en la respuesta otorgada al licitante Gifyt, SA de CV, Se solicita a la convocante amablemente permita que los escritos y documentación que formen parte de las propuestas tengan fecha de expedición al 27 de diciembre del 2021.
Lo anterior, tomando en consideración que a la fecha de publicación de las bases de la presente licitación, se había establecido como fecha para el Acto de Presentación y Apertura de Proposiciones el 28 de diciembre del 2021.
Se acepta nuestra solicitud?
</v>
          </cell>
          <cell r="K151" t="str">
            <v>La pregunta formulada por el licitante no se relacionado con el contenido de las respuestas dadas o precisiones otorgadas por la convocante, por lo que de conformidad con el artículo 45 párrafo sexto del Reglamento de la Ley de Adquisiciones, Arrendamientos y Servicios del Sector Público, la misma se desecha.
No obstante lo anterior, se informa a los licitantes que la propuesta deberá coincidir con la fecha del acto de la presentación y apertura de proposiciones y contener las aclaraciones que apliquen, resultado de la Junta de Aclaraciones.</v>
          </cell>
          <cell r="L151" t="str">
            <v>División de Servicios Integrales</v>
          </cell>
        </row>
        <row r="152">
          <cell r="A152">
            <v>144</v>
          </cell>
          <cell r="B152" t="str">
            <v>Gifyt, S.A. de C.V.</v>
          </cell>
          <cell r="C152">
            <v>170</v>
          </cell>
          <cell r="D152" t="str">
            <v>Médica Santa Carmen, SAPI de CV</v>
          </cell>
          <cell r="E152">
            <v>30</v>
          </cell>
          <cell r="F152" t="str">
            <v>Caratula</v>
          </cell>
          <cell r="G152">
            <v>1</v>
          </cell>
          <cell r="H152" t="str">
            <v xml:space="preserve">Solicitamos a la convocante nos confirma si todos los anexos seran dirigidos a: 
Instituto Mexicano del Seguro Social 
Dirección de Administración 
Unidad de Adquisiciones e Infraestructura 
Coordinación de Adquisición de Bienes y Contratación de Servicios 
Coordinación Técnica de Bienes y Servicios 
División de Servicios Integrales 
</v>
          </cell>
          <cell r="I152" t="str">
            <v>No es correcta su apreciación, la propuesta técnica, económica y documentación legal administrativa deberá dirigirse a las área establecidas en la carátula de la Convocatoria</v>
          </cell>
          <cell r="J152" t="str">
            <v xml:space="preserve">Basado en la respuesta otorgada al licitante Gifyt, SA de CV, por considerarse correcto, se solicita amablemente a la convocante permita que los escritos y documentación que formen parte de las propuesta técnica, económica y documentación legal administrativa puedan dirigirse a:
Instituto Mexicano del Seguro Social
Coordinación de Adquisición de Bienes y Contratación de Servicios
Coordinación Técnica de Bienes y Servicios
División de Servicios Integrales
Se acepta nuestra solicitud?
</v>
          </cell>
          <cell r="K152" t="str">
            <v>La documentación que integra la propuesta técnica, económica y legal administrativa deberá dirigirse a las área establecidas en la carátula de la Convocatoria, no obstante lo anterior el que su documentación sea dirigida de la forma en que indica no será causal de desechamiento.</v>
          </cell>
          <cell r="L152" t="str">
            <v>División de Servicios Integrales</v>
          </cell>
        </row>
        <row r="153">
          <cell r="A153">
            <v>145</v>
          </cell>
          <cell r="B153" t="str">
            <v>Gifyt, S.A. de C.V.</v>
          </cell>
          <cell r="C153">
            <v>181</v>
          </cell>
          <cell r="D153" t="str">
            <v>Médica Santa Carmen, SAPI de CV</v>
          </cell>
          <cell r="E153">
            <v>31</v>
          </cell>
          <cell r="F153" t="str">
            <v>Anexo XVI, Relacion de entrega de documentos 
Para aquellos equipos médicos y bienes de consumo, deberá integrar copia simple del Registro Sanitario, vigente, expedido por la COFEPRIS, conforme a lo establecido en el artículo 376 de la Ley General de Salud (vigencia de 5 años), conforme a lo solicitado en el anexo técnico.</v>
          </cell>
          <cell r="G153">
            <v>107</v>
          </cell>
          <cell r="H153" t="str">
            <v>Es correcto entender que con respecto a los registros sanitarios al referirse a “equipos medicos y bienes de consumo” se refiere a los registros sanitarios que amparan a las maquinas de hemodialisis asi como a los insumos de hemodialisis (acido, bicarbonato, dilizador y fistulas) favor de confirmar</v>
          </cell>
          <cell r="I153" t="str">
            <v xml:space="preserve">Es correcta su apreciación, con respecto a los registros sanitarios al referirse a “equipos médicos y bienes de consumo” se refiere a los registros sanitarios que amparan a las maquinas de hemodiálisis así como a los insumos de hemodiálisis (acido, bicarbonato, dializador y fistulas). </v>
          </cell>
          <cell r="J153" t="str">
            <v xml:space="preserve">DE LOS REGISTROS SANITARIOS.-
Se solicita amablemente a la convocante aclarar si es correcto entender que será causal de desechamiento de la propuesta, en caso de que un licitante no presente la documentación relacionada al reprocesamiento de dializadores, tales como registros sanitarios, certificados de libre venta, de calidad, manuales de operación tanto de la máquina como de los insumos relacionados, es correcta nuestra apreciación?,
Asimismo se solicita aclarar si un licitante que no haya presentado documentación relacionada con el reprocesamiento de dializadores, podrá durante la vigencia del contrato que bajo esos términos se le hubiere adjudicado (no reproceso de dializadores) reusar dializadores posteriormente?
</v>
          </cell>
          <cell r="K153">
            <v>0</v>
          </cell>
          <cell r="L153" t="str">
            <v>Coordinación Técnica de Servicios Indirectos</v>
          </cell>
        </row>
        <row r="154">
          <cell r="A154">
            <v>146</v>
          </cell>
          <cell r="B154" t="str">
            <v>Gifyt, S.A. de C.V.</v>
          </cell>
          <cell r="C154">
            <v>194</v>
          </cell>
          <cell r="D154" t="str">
            <v>Médica Santa Carmen, SAPI de CV</v>
          </cell>
          <cell r="E154">
            <v>32</v>
          </cell>
          <cell r="F154" t="str">
            <v>Convocatoria</v>
          </cell>
          <cell r="G154">
            <v>1</v>
          </cell>
          <cell r="H154" t="str">
            <v>DOF: 22/04/2020, ACUERDO por el que se adiciona un artículo Noveno al similar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el 29 de diciembre de 2011. 
ACUERDO ÚNICO. Se adiciona un artículo Noveno, al Acuerdo por el que 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publicado por el Consejo de Salubridad General en el Diario Oficial de la Federación el 29 de diciembre de 2011, para quedar como sigue: 
NOVENO. En caso de epidemias de carácter grave, peligro de invasión de enfermedades exóticas, emergencia sanitaria o desastres naturales en el territorio nacional, se eximirá de cumplir con el requisito de certificación de los establecimientos de atención médica a los servicios médicos hospitalarios y de hemodiálisis privados, así como de cualquier otro que obstaculice la ejecución de las acciones para la atención de cualquiera de las calamidades señaladas, a efecto de que se celebren contratos de prestación de servicios con las dependencias y entidades de la Administración Pública Federal, hasta que se declare por la autoridad sanitaria el término de la contingencia. 
Favor de confirmar si es correcto entender que aplica este acuerdo tomando en cuenta la amergencia sanitaria vigente</v>
          </cell>
          <cell r="I154" t="str">
            <v>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v>
          </cell>
          <cell r="J154" t="str">
            <v xml:space="preserve">SE ESTABLECE COMO OBLIGATORIO, A PARTIR DEL 1 DE ENERO DE 2012, EL REQUISITO DE CERTIFICACIÓN DEL CONSEJO DE SALUBRIDAD GENERAL A LOS SERVICIOS MÉDICOS HOSPITALARIOS Y DE HEMODIÁLISIS PRIVADOS QUE CELEBREN CONTRATOS DE PRESTACIÓN DE SERVICIOS CON LAS DEPENDENCIAS Y ENTIDADES DE LAS ADMINISTRACIONES PÚBLICAS DE LOS GOBIERNOS FEDERAL, ESTATALES DEL DISTRITO FEDERAL Y MUNICIPALES, EL INSTITUTO PODRÁ DECLARAR SOLVENTES LAS PROPUESTAS TÉCNICAS PRESENTADAS POR LOS LICITANTES, CUANDO ÚNICAMENTE INCUMPLAN CON EL REQUISITO ESTABLECIDO EN EL DOCUMENTO EMITIDO POR EL SECRETARIO DEL CONSEJO DE SALUBRIDAD GENERAL EN EL QUE CONSTE QUE CADA UNA DE LA (S) UNIDAD (ES) DE HEMODIÁLISIS SUBROGADA (S) OFERTADA (S) SE ENCUENTRA (N) CERTIFICADA (S) O EN PROCESO DE CERTIFICACIÓN POR DICHO CONSEJO.
Se solicita amablemente aclarar la respuesta brindada por la convocante, ya que de la misma se entiende que no es requisito indispensable y que no se desechará propuesta de una unidad de hemodiálisis subrogada que no cumpla con estar certificada por el Consejo de Salubridad General o que no se encuentre en proceso de certificación.
</v>
          </cell>
          <cell r="K154">
            <v>0</v>
          </cell>
          <cell r="L154" t="str">
            <v>Coordinación Técnica de Servicios Indirectos</v>
          </cell>
        </row>
        <row r="155">
          <cell r="A155">
            <v>147</v>
          </cell>
          <cell r="B155" t="str">
            <v>Gifyt, S.A. de C.V.</v>
          </cell>
          <cell r="C155">
            <v>200</v>
          </cell>
          <cell r="D155" t="str">
            <v>Médica Santa Carmen, SAPI de CV</v>
          </cell>
          <cell r="E155">
            <v>33</v>
          </cell>
          <cell r="F155" t="str">
            <v>Hoja de cálculo en Convocatoria LA-050GYR988-E33-2021</v>
          </cell>
          <cell r="G155">
            <v>1</v>
          </cell>
          <cell r="H155" t="str">
            <v>Solicitamos a la convocante nos confirme el numero de maquinas de hemodialisis solicitadas por unidad correspondiente a este anexo, favorde confirmar.</v>
          </cell>
          <cell r="I155" t="str">
            <v>EL LICITANTE DEBERÁ TENER EL NÚMERO DE MÁQUINAS DE HEMODIÁLISIS, DE ACUERDO A LAS NECESIDADES DE CADA UNIDAD MÉDICA, ASEGURANDO AL MENOS 936 SESIONES ANUALES POR CADA MÁQUINA.</v>
          </cell>
          <cell r="J155" t="str">
            <v xml:space="preserve">EL LICITANTE DEBERÁ TENER EL NÚMERO DE MÁQUINAS DE HEMODIÁLISIS, DE ACUERDO A LAS NECESIDADES DE CADA UNIDAD MÉDICA, ASEGURANDO AL MENOS 936 SESIONES ANUALES POR CADA MÁQUINA
Se solicita a la Convocante aclarar que el número de sesiones por máquina debe ser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El decir que "AL MENOS 936 SESIONES por máquina" invierte el numerador "Sesiones Máximas" con 936. Por ejemplo, no es lo mismo decir "9,360 sesiones máximas / 936 máximo de sesión" cual da un cálculo de 10 máquinas VS. el supuesto de "AL MENOS 936 SESIONES" un con el cual un proveedor con 1 sola maquina podria “cumplir” con el requisito.
En este caso, el proveedor con 1 maquina estaria cumpliendo al hacer 9,360 sesiones por máquina,m siendo claramente incongruente, dado que 9,360 sesiones por una máquina implicaria más de 25 terapias diarias asumiendo que esta máquina trabajara los 365 dias del año (9,360 / 365 = 25.6). 25 terapias diarias por máquina implicaria sesiones de menos de 1 hra cada una.
</v>
          </cell>
          <cell r="K155">
            <v>0</v>
          </cell>
          <cell r="L155" t="str">
            <v>Coordinación Técnica de Servicios Indirectos</v>
          </cell>
        </row>
        <row r="156">
          <cell r="A156">
            <v>148</v>
          </cell>
          <cell r="B156" t="str">
            <v>GRUPO RENALIFE, S.A.P.I.  DE C.V.</v>
          </cell>
          <cell r="C156">
            <v>206</v>
          </cell>
          <cell r="D156" t="str">
            <v>Médica Santa Carmen, SAPI de CV</v>
          </cell>
          <cell r="E156">
            <v>34</v>
          </cell>
          <cell r="F156" t="str">
            <v xml:space="preserve">ANEXO TECNICO                                             </v>
          </cell>
          <cell r="G156">
            <v>10</v>
          </cell>
          <cell r="H156" t="str">
            <v>Solicitamos de la manera más atenta a la convocante que es correcto entender que cuando hace mencion a 936 sesiones por maquina , se refiere explicitamente a realizar unicamente 3 sesiones por dia , por maquina de lunes a sabado.</v>
          </cell>
          <cell r="I156" t="str">
            <v>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v>
          </cell>
          <cell r="J156" t="str">
            <v xml:space="preserve">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
Se solicita a la convocante aclarar si es correcto entender que, por ejemplo, si una OOAD solicita un máximo de 9,360 sesiones, se requeriría mínimo de 10 máquinas?
</v>
          </cell>
          <cell r="K156">
            <v>0</v>
          </cell>
          <cell r="L156" t="str">
            <v>Coordinación Técnica de Servicios Indirectos</v>
          </cell>
        </row>
        <row r="157">
          <cell r="A157">
            <v>149</v>
          </cell>
          <cell r="B157" t="str">
            <v>INFARIND S.A. DE C.V.</v>
          </cell>
          <cell r="C157">
            <v>207</v>
          </cell>
          <cell r="D157" t="str">
            <v>Médica Santa Carmen, SAPI de CV</v>
          </cell>
          <cell r="E157">
            <v>35</v>
          </cell>
          <cell r="F157" t="str">
            <v>ANEXO TECNICO                                              La Unidad de Hemodiálisis Subrogada deberá cumplir con los siguientes puntos:</v>
          </cell>
          <cell r="G157" t="str">
            <v>10                               ULTIMO PARRAFO</v>
          </cell>
          <cell r="H157" t="str">
            <v xml:space="preserve">Solicitamos de la manera más atenta a la convocante nos  aclare que es correcto entender que la unidad que otorgara el servicio deberá cumplir con el número  de máquinas de hemodiálisis necesarias, asegurando al menos 936 sesiones anuales por cada máquina, para la atención de cada uno de los pacientes
Es correcta mi apreciación?
</v>
          </cell>
          <cell r="I157" t="str">
            <v>En relación a su cuestionamiento el licitante deberá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v>
          </cell>
          <cell r="J157" t="str">
            <v xml:space="preserve">En relación a su cuestionamiento el licitante debera garantizar asegurando al menos 936 sesiones anuales por cada máquina, para la atención de cada uno de los pacientes. Apegándose al horario de servicio que será de las 7 a las 21 horas, de lunes a sábado; incluso días festivos. Los horarios diferentes se deberán acordar con las autoridades de los OOAD o de la UMAE correspondiente
Se solicita a la convocante aclarar si es correcto entender que, por ejemplo, si una OOAD solicita un máximo de 9,360 sesiones, se requeriría mínimo de 10 máquinas?
</v>
          </cell>
          <cell r="K157">
            <v>0</v>
          </cell>
          <cell r="L157" t="str">
            <v>Coordinación Técnica de Servicios Indirectos</v>
          </cell>
        </row>
        <row r="158">
          <cell r="A158">
            <v>150</v>
          </cell>
          <cell r="B158" t="str">
            <v>LABORATORIOS PISA S.A. DE C.V.</v>
          </cell>
          <cell r="C158" t="str">
            <v>213
----
214</v>
          </cell>
          <cell r="D158" t="str">
            <v>Médica Santa Carmen, SAPI de CV</v>
          </cell>
          <cell r="E158">
            <v>36</v>
          </cell>
          <cell r="F158" t="str">
            <v>2.6 Cantidades a contratar y Anexo T1 Requerimiento</v>
          </cell>
          <cell r="G158">
            <v>22</v>
          </cell>
          <cell r="H158" t="str">
            <v>Se solicita amable mente a la convocante confirmar que el Anexo T1 requerimiento es de carácter informativo y la no inclusión a la presente licitación no será causal de desechamiento. 
Favor de Confirmar.
------------------
Se solicita amable mente a la convocante que en caso de que la respuesta anterior sea en sentido negativo, se podrá integrar el Anexo T1 Requerimiento con las partidas a cotizar y estando debidamente firmado por el representante legal del licitante.
Favor de Confirmar.</v>
          </cell>
          <cell r="I158" t="str">
            <v>En relación al  Anexo T1 " Requerimiento  de Sesiones para pacientes en  Hemodiálisis  Subrogada  por  Partida"  y por DOOAD /UMAE 2022, este te realiza con base en la necesidades solicitadas por cada OOAD y UMAE, debiendo cotizar el 100% de la partida que desee ofertar.
-------------
En relación al  Anexo T1 " Requerimiento  de Sesiones para pacientes en  Hemodiálisis  Subrogada  por  Partida"  y por DOOAD /UMAE 2022, este te realiza con base en la necesidades solicitadas por cada OOAD y UMAE, debiendo cotizar el 100% de la partida que desee ofertar.</v>
          </cell>
          <cell r="J158" t="str">
            <v xml:space="preserve">En relación al Anexo T1 " Requerimiento de Sesiones para pacientes en Hemodiálisis Subrogada por Partida" y por DOOAD /UMAE 2022, este te realiza con base en la necesidades solicitadas por cada OOAD y UMAE, debiendo cotizar el 100% de la partida que desee ofertar.
Podemos asumir, por ejemplo, que para la partida 81, Querétaro, HGZ3 San Juan del Río, con un máximo de 59,592 sesiones se require un mínimo de 64 máquinas (59,592 sesiones máximas /936 sesiones máximas por máquina = 63.6 máquinas) y que ofertar un número inferior de máquinas sería causa de desechamiento?
Lo anterior de acuerdo al instructivo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v>
          </cell>
          <cell r="K158">
            <v>0</v>
          </cell>
          <cell r="L158" t="str">
            <v>Coordinación Técnica de Servicios Indirectos</v>
          </cell>
        </row>
        <row r="159">
          <cell r="A159">
            <v>151</v>
          </cell>
          <cell r="B159" t="str">
            <v>LABORATORIOS PISA S.A. DE C.V.</v>
          </cell>
          <cell r="C159" t="str">
            <v>213
----
214</v>
          </cell>
          <cell r="D159" t="str">
            <v>Médica Santa Carmen, SAPI de CV</v>
          </cell>
          <cell r="E159">
            <v>37</v>
          </cell>
          <cell r="F159" t="str">
            <v>2.6 Cantidades a contratar y Anexo T1 Requerimiento</v>
          </cell>
          <cell r="G159">
            <v>22</v>
          </cell>
          <cell r="H159" t="str">
            <v>Se solicita amable mente a la convocante confirmar que el Anexo T1 requerimiento es de carácter informativo y la no inclusión a la presente licitación no será causal de desechamiento. 
Favor de Confirmar.
------------------
Se solicita amable mente a la convocante que en caso de que la respuesta anterior sea en sentido negativo, se podrá integrar el Anexo T1 Requerimiento con las partidas a cotizar y estando debidamente firmado por el representante legal del licitante.
Favor de Confirmar.</v>
          </cell>
          <cell r="I159" t="str">
            <v>En relación al  Anexo T1 " Requerimiento  de Sesiones para pacientes en  Hemodiálisis  Subrogada  por  Partida"  y por DOOAD /UMAE 2022, este te realiza con base en la necesidades solicitadas por cada OOAD y UMAE, debiendo cotizar el 100% de la partida que desee ofertar.
-------------
En relación al  Anexo T1 " Requerimiento  de Sesiones para pacientes en  Hemodiálisis  Subrogada  por  Partida"  y por DOOAD /UMAE 2022, este te realiza con base en la necesidades solicitadas por cada OOAD y UMAE, debiendo cotizar el 100% de la partida que desee ofertar.</v>
          </cell>
          <cell r="J159" t="str">
            <v xml:space="preserve">En relación al Anexo T1 " Requerimiento de Sesiones para pacientes en Hemodiálisis Subrogada por Partida" y por DOOAD /UMAE 2022, este te realiza con base en la necesidades solicitadas por cada OOAD y UMAE, debiendo cotizar el 100% de la partida que desee ofertar.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¿Es correcta nuestra apreciación?
</v>
          </cell>
          <cell r="K159">
            <v>0</v>
          </cell>
          <cell r="L159" t="str">
            <v>Coordinación Técnica de Servicios Indirectos</v>
          </cell>
        </row>
        <row r="160">
          <cell r="A160">
            <v>152</v>
          </cell>
          <cell r="B160" t="str">
            <v>LABORATORIOS PISA S.A. DE C.V.</v>
          </cell>
          <cell r="C160" t="str">
            <v>213
----
214</v>
          </cell>
          <cell r="D160" t="str">
            <v>Médica Santa Carmen, SAPI de CV</v>
          </cell>
          <cell r="E160">
            <v>38</v>
          </cell>
          <cell r="F160" t="str">
            <v>2.6 Cantidades a contratar y Anexo T1 Requerimiento</v>
          </cell>
          <cell r="G160">
            <v>22</v>
          </cell>
          <cell r="H160" t="str">
            <v>Se solicita amable mente a la convocante confirmar que el Anexo T1 requerimiento es de carácter informativo y la no inclusión a la presente licitación no será causal de desechamiento. 
Favor de Confirmar.
------------------
Se solicita amable mente a la convocante que en caso de que la respuesta anterior sea en sentido negativo, se podrá integrar el Anexo T1 Requerimiento con las partidas a cotizar y estando debidamente firmado por el representante legal del licitante.
Favor de Confirmar.</v>
          </cell>
          <cell r="I160" t="str">
            <v>En relación al  Anexo T1 " Requerimiento  de Sesiones para pacientes en  Hemodiálisis  Subrogada  por  Partida"  y por DOOAD /UMAE 2022, este te realiza con base en la necesidades solicitadas por cada OOAD y UMAE, debiendo cotizar el 100% de la partida que desee ofertar.
-------------
En relación al  Anexo T1 " Requerimiento  de Sesiones para pacientes en  Hemodiálisis  Subrogada  por  Partida"  y por DOOAD /UMAE 2022, este te realiza con base en la necesidades solicitadas por cada OOAD y UMAE, debiendo cotizar el 100% de la partida que desee ofertar.</v>
          </cell>
          <cell r="J160" t="str">
            <v xml:space="preserve">En relación a la pregunta anterior, si la respuesa es negativa, se le informa a la Convocante de la presunta incongruencia entre "Un minimo de 936 sesiones por máquina" dado que reiteramos cualquier proveedor con una sola máquina podría cumplir con todas y cada una de las partidas listadas en el Anexo T1.
Por lo anterior, se solicita amablemente a la Convocante confirmar que para "cotizar el 100% de la partida que desee ofertar" se debe contar con un "MÁXIMO" de 936 sesiones por máquina, como lo estipulado en el "FORMATO DE OFERTA" en la página 4 de 50 del Anexo Técnico que dice en el numeral 9: Anotar los requerimientos del T1 en Sesiones (máximo) y hacer el cálculo para las máquinas requeridas por partida de Hemodiálisis de acuerdo a la siguiente formula: máximo/936=Número de máquinas; ..."
</v>
          </cell>
          <cell r="K160">
            <v>0</v>
          </cell>
          <cell r="L160" t="str">
            <v>Coordinación Técnica de Servicios Indirectos</v>
          </cell>
        </row>
        <row r="161">
          <cell r="A161">
            <v>153</v>
          </cell>
          <cell r="B161" t="str">
            <v>LABORATORIOS PISA S.A. DE C.V.</v>
          </cell>
          <cell r="C161">
            <v>233</v>
          </cell>
          <cell r="D161" t="str">
            <v>Médica Santa Carmen, SAPI de CV</v>
          </cell>
          <cell r="E161">
            <v>39</v>
          </cell>
          <cell r="F161" t="str">
            <v>Términos y Condiciones. H) NIVELES DE SERVICIO, PENAS CONVENCIONALES Y DEDUCTIVAS NIVELES DE SERVICIO concepto 8 y PENAS CONVENCIONALES POR ATRASO EN LA PRESTACIÓN DE LOS SERVICIOS concepto 4.</v>
          </cell>
          <cell r="G161" t="str">
            <v>13 y 15</v>
          </cell>
          <cell r="H161" t="str">
            <v>Por existir discrepancia entre los dos puntos mencionados con anterioridad en cuanto al tiempo de entrega de los documentos en cuestión, se solicita amablemente a la convocante confirmar que se cuenta con un periodo de 10 días siguientes a la fecha de emisión del fallo para entregar los documentos solicitados, favor de confirmar.</v>
          </cell>
          <cell r="I161" t="str">
            <v xml:space="preserve">Su planteamiento, no presenta la información precisa, necesaria para responder a su solicitud de aclaración, por lo que se desecha en términos del artículo 45 último párrafo del RLAASSP. </v>
          </cell>
          <cell r="J161" t="str">
            <v xml:space="preserve">Por existir discrepancia entre los dos puntos mencionados con anterioridad en cuanto al tiempo de entrega de los documentos en cuestión, se solicita amablemente a la convocante confirmar que se cuenta con un periodo de 10 días siguientes a la fecha de emisión del fallo para entregar los documentos solicitados, favor de confirmar.
Se solicita amablemente a la convocante aclarar la pregunta del licitante Laboratorios Pisa, ya que se refiere a que el Apartado de Penalidades del Anexo Términos y Condiciones indica que el licitante adjudicado cuenta con 10 días naturales posteriores al fallo, para la entrega de los Anexos TI 1, TI 2, TI 3 y TI 4 relacionado con el sistema de información. Sin embargo el Anexo Técnico en el apartado de la certificación del sistema de información señala que se tienen 5 días naturales para ello.
Se agradecerá la aclaración.
</v>
          </cell>
          <cell r="K161">
            <v>0</v>
          </cell>
          <cell r="L161" t="str">
            <v>Coordinación Técnica de Servicios Indirectos</v>
          </cell>
        </row>
        <row r="162">
          <cell r="A162">
            <v>154</v>
          </cell>
          <cell r="B162" t="str">
            <v>LABORATORIOS PISA S.A. DE C.V.</v>
          </cell>
          <cell r="C162">
            <v>243</v>
          </cell>
          <cell r="D162" t="str">
            <v>Médica Santa Carmen, SAPI de CV</v>
          </cell>
          <cell r="E162">
            <v>40</v>
          </cell>
          <cell r="F162" t="str">
            <v>2.11  Modelo de Contrato</v>
          </cell>
          <cell r="G162" t="str">
            <v>22-23 archivo pdf</v>
          </cell>
          <cell r="H162" t="str">
            <v>“Solicitamos atentamente a la Convocante de conformidad con el artículo 45 fracción XIX y 53 de la LAASSP y 81 fracción VII, 86, 95 de su Reglamento, se aclare en el contrato a formalizar que el licitante adjudicado no será objeto de penas convencionales por atraso en la prestación del servicio en materia del contrato si por causas imputables a la dependencia o entidad no se realiza el pago puntual del servicio suministrado  y el licitante adjudicado deja de proveer los servicios por dicha causa.”</v>
          </cell>
          <cell r="I162" t="str">
            <v>De conformidad con lo establecido en el inciso h) de los Términos y Condiciones, el IMSS aplicará las penas convencionales y deducitivas correspondientes en caso de que el licitante adjudicado actualice las hipótesis contenidas en los mismos.</v>
          </cell>
          <cell r="J162" t="str">
            <v xml:space="preserve">“Solicitamos atentamente a la Convocante de conformidad con el artículo 45 fracción XIX y 53 de la LAASSP y 81 fracción VII, 86, 95 de su Reglamento, se aclare en el contrato a formalizar que el licitante adjudicado no será objeto de penas convencionales por atraso en la prestación del servicio en materia del contrato si por causas imputables a la dependencia o entidad no se realiza el pago puntual del servicio suministrado y el licitante adjudicado deja de proveer los servicios por dicha causa.”
Basado en la respuesta de la convocante, solicitamos respetuosamente aclarar si es correcto entender que el licitante adjudicado podrá, sin ser acreedor a la imposición de alguna pena convencional, sanción y/o rescisión contractual, detener o retrasar la prestación del servicio, en caso de que la dependencia o entidad no realice el pago puntual por los servicios ya prestados. Es correcta nuestra apreciación?
</v>
          </cell>
          <cell r="K162" t="str">
            <v>No es correcta su apreciación, de conformidad con lo establecido en el inciso h) de los Términos y Condiciones, el IMSS aplicará las penas convencionales y deducitivas correspondientes en caso de que el licitante adjudicado actualice las hipótesis contenidas en los mismos.</v>
          </cell>
          <cell r="L162" t="str">
            <v>División de Servicios Integrales</v>
          </cell>
        </row>
        <row r="163">
          <cell r="A163">
            <v>155</v>
          </cell>
          <cell r="B163" t="str">
            <v>LABORATORIOS PISA S.A. DE C.V.</v>
          </cell>
          <cell r="C163">
            <v>244</v>
          </cell>
          <cell r="D163" t="str">
            <v>Médica Santa Carmen, SAPI de CV</v>
          </cell>
          <cell r="E163">
            <v>41</v>
          </cell>
          <cell r="F163" t="str">
            <v>2.11  Modelo de Contrato</v>
          </cell>
          <cell r="G163" t="str">
            <v>22-23 archivo pdf</v>
          </cell>
          <cell r="H163" t="str">
            <v>Solicitamos atentamente a la Convocante de conformidad con el artículo 46 párrafo tercero de la LAASSP y 84 sexto párrafo de su Reglamento, se indique expresamente en el contrato que el licitante adjudicado no estará obligado a la prestación de servicio materia del contrato si por causas imputables a la dependencia o entidad no se formaliza el contrato correspondiente dentro del término estipulado.</v>
          </cell>
          <cell r="I163" t="str">
            <v>No es correcta su apreciación, la convocante así como los licitantes deberán actuar dentro del marco jurídico que establece el artículo 46 de la Ley y 84 del Reglamento.</v>
          </cell>
          <cell r="J163" t="str">
            <v xml:space="preserve">Solicitamos atentamente a la Convocante de conformidad con el artículo 46 párrafo tercero de la LAASSP y 84 sexto párrafo de su Reglamento, se indique expresamente en el contrato que el licitante adjudicado no estará obligado a la prestación de servicio materia del contrato si por causas imputables a la dependencia o entidad no se formaliza el contrato correspondiente dentro del término estipulado.
Se solicita amablemente a la convocante aclarar cómo deberá actuar y cómo podrá asegurar el licitante adjudicado el pago por los servicios ya prestados al Instituto en caso de que por causas imputables a este último, no se realice la formalización del contrato dentro del plazo establecido para ello.
Se agradece la aclaración.
</v>
          </cell>
          <cell r="K163" t="str">
            <v>En términos del artículo 37 de la LAASSP con la emisión y notificación del fallo por el que se adjudique el contrato, las obligaciones y derechos serán exigibles, sin perjuicio de la obligación de las partes de firmarlo en la fecha y términos señalados en el fallo; caso de que el IMSS no cubra en tiempo y forma el pago de los servicios devengados,  los licitantes podrán optar por los mecanismos legales que concideren pertinentes en terminos de la legislación en la materia.</v>
          </cell>
          <cell r="L163" t="str">
            <v>División de Servicios Integrales</v>
          </cell>
        </row>
        <row r="164">
          <cell r="A164">
            <v>156</v>
          </cell>
          <cell r="B164" t="str">
            <v>LABORATORIOS PISA S.A. DE C.V.</v>
          </cell>
          <cell r="C164">
            <v>245</v>
          </cell>
          <cell r="D164" t="str">
            <v>Médica Santa Carmen, SAPI de CV</v>
          </cell>
          <cell r="E164">
            <v>42</v>
          </cell>
          <cell r="F164" t="str">
            <v>Punto 4.1. Documentación legal-administrativa.
Punto 4.1.6  Convenio de Participación Conjunta.</v>
          </cell>
          <cell r="G164" t="str">
            <v>35 archivo pdf</v>
          </cell>
          <cell r="H164" t="str">
            <v>Se solicita atentamente a esta convocante confirme que en caso de participación conjunta y despues de haber cumplido con los requisitos del numeral 1 y sus viñetas de este punto, el resto de los documentos podra presentarse en hoja membretada del representante en común sin ser causal de deshechamiento.</v>
          </cell>
          <cell r="I164" t="str">
            <v>No es correcta su apreciación, para el caso de participación conjunta los licitantes deberán integrar a su documentación legal administrativa el modelo de convenio de participación conjunta debidamente cumplimentado, y de froma individual por cada integrante que participe de forma conjunta la documentación a que hace referencia el apartado 1 del nuemral 3.6 de la convocatoria, la documentación legal administrativa dista a esta también deberá ser cumplimentada de forma individual, sin embargo la no presentación no afecta la solvencia de la proposición.</v>
          </cell>
          <cell r="J164" t="str">
            <v xml:space="preserve">Punto 4.1. Documentación legal-administrativa.
Basado en la respuesta brindada por la convocante, se solicita aclarar si es correcto entender que en caso de Participaciones Conjuntas, será obligatorio presentar por cada integrante de la participación únicamente: la identificación oficial del representante legal, el Anexo V, Anexo VI, Anexo VII (en su caso), Anexo VIII, Anexo IX y Anexo XIX, aunado al l Anexo IV Convenio de Participación, entendiendo que el resto de la documentación que forma parte de las propuestas legal, técnica y administrativa podrán presentarse de manera conjunta a través del Representante Común designado por los integrantes de la participación conjunta en el convenio respectivo, es correcta nuestra apreciación?
</v>
          </cell>
          <cell r="K164" t="str">
            <v xml:space="preserve">Es correcta su apreciación, Los escritos señalados a continuación, deberán ser presentados de manera individual por cada integrante que participe de forma conjunta.
a) Acreditamiento de personalidad jurídica y datos de notificación. (Anexo V)
b) En su caso Manifestación de Nacionalidad Mexicana (Anexo VI) dependiendo del servicio ofertado o Manifiesto de Nacionalidad de Países Bajo la Cobertura de los Tratados de Libre Comercio (Anexo VII).
c) Escrito de los supuestos establecidos en los artículos 50 y 60 de la LAASSP (Anexo VIII). 
d) Declaración de Integridad (Anexo IX). 
e) Estratificación de las micro, pequeñas y medianas empresas, en su caso (Anexo XI).
El resto de la docuemnatcion que contenga la propuesta conjunta podrá ser firmada autógrafamente por el representante común designado en el convenio de participación conjunta.
</v>
          </cell>
          <cell r="L164" t="str">
            <v>División de Servicios Integrales</v>
          </cell>
        </row>
        <row r="165">
          <cell r="A165">
            <v>157</v>
          </cell>
          <cell r="B165" t="str">
            <v>LABORATORIOS PISA S.A. DE C.V.</v>
          </cell>
          <cell r="C165">
            <v>266</v>
          </cell>
          <cell r="D165" t="str">
            <v>Médica Santa Carmen, SAPI de CV</v>
          </cell>
          <cell r="E165">
            <v>43</v>
          </cell>
          <cell r="F165" t="str">
            <v xml:space="preserve">TÉRMINOS Y CONDICIONES.                                                    </v>
          </cell>
          <cell r="G165" t="str">
            <v>1-24</v>
          </cell>
          <cell r="H165" t="str">
            <v>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tramites se han extendido por periodos prolongados de tiempo pese a realizarse en tiempo con la autoridad. se solicita aceptar los documentos que fueron tramitados y que tengan sello de recibido ya que los tiempos de entrega no están dentro del tramo de control del licitante.  
Favor de confirmar</v>
          </cell>
          <cell r="I165" t="str">
            <v>No se acepta su propuesta, deberá entregar los documentos que son solicitados en los Terminos y Condiciones  de la presente convocatoria.</v>
          </cell>
          <cell r="J165" t="str">
            <v xml:space="preserve">Se solicita a la Convocante aclarar cuál será el mecanismo para comprobar documentos que entrega la autoridad ya que secundario a la pandemia y posterior a la publicación en el Diario Oficial de la Federación los criterios de suspensión de actividades para entidades gubernamentales, muchos trámites se han extendido por periodos prolongados de tiempo pese a realizarse en tiempo con la autoridad. se solicita aceptar los documentos que fueron tramitados y que tengan sello de recibido ya que los tiempos de entrega no están dentro del tramo de control del licitante.
Basado en la respuesta de la convocante, se solicita respetuosamente considerar que se está dejando en estado de indefensión a aquellos licitante que por causas imputables a las Autoridades responsables de emitir las renovaciones de ciertos permisos y/o licencias o de las autoridades responsables de fijar los plazos y/o periodos de renovación de dichos documentos, se encuentran impedidos de presentar documentos vigentes, dado que los actuales vencen el último día de cada año fiscal, esto es, el pasado 31 de diciembre del 2021.
Asimismo, es de hacer notar que si una autoridad otorga como periodo para solicitar y obtener una renovación del 1º de enero al 31 de marzo de cada año, los documentos expedidos antes de dichas fechas deben considerarse como lo son, vigentes y válidos hasta que fenezca el periodo otorgado por la autoridad para solicitar y obtener su renovación.
</v>
          </cell>
          <cell r="K165">
            <v>0</v>
          </cell>
          <cell r="L165" t="str">
            <v>Coordinación Técnica de Servicios Indirectos</v>
          </cell>
        </row>
        <row r="166">
          <cell r="A166">
            <v>158</v>
          </cell>
          <cell r="B166" t="str">
            <v>LABORATORIOS PISA S.A. DE C.V.</v>
          </cell>
          <cell r="C166">
            <v>274</v>
          </cell>
          <cell r="D166" t="str">
            <v>Médica Santa Carmen, SAPI de CV</v>
          </cell>
          <cell r="E166">
            <v>44</v>
          </cell>
          <cell r="F166" t="str">
            <v>ANEXO TERMINOS Y CONDICIONES
Referente a Protección Civil, se solicita lo siguiente:
Documento probatorio: Dictamen del cumplimiento de la NOM-002-STPS2010,por parte de la inspección federal del trabajo o en su caso, por parte de unidad de verificación acreditada.</v>
          </cell>
          <cell r="G166">
            <v>14</v>
          </cell>
          <cell r="H166" t="str">
            <v xml:space="preserve">Referente a lo solicitado por la convocante de contar con un documento al cumplimiento de la NOM-002-STPS2010. De acuerdo a lo que se señala en la norma, QUE SOLO LOS  CENTROS DE TRABAJO CON RIESGO ALTO deben se presentar el dictamen de cumplimiento de esta norma expedida por una unidad de verificación o aprobada. (SE ANEXA APARTADO EN DONDE EL DOF SEÑALA INFORMACION). Por lo que de acuerdo a la clasificación que se realizó por parte del consultor acredito ante PC, las unidades que de mi representada entran en la clasificación como riesgo ordinario (se cuenta con un escrito libre, como lo indica la norma en inciso A.2-PRESENTACION DE LA CLASIFICACION DEL RIESGO DE INCENDIO).                   
Solicitamos amablemente a la convocante para dar cumplimiento a este punto nos confirme si con presentar un escrito libre por un consultor donde se señala que el riesgo que se tienen las unidades es ordinario y que por consiguiente que no es necesario presentar un dictamen de cumplimiento.
Favor de pronunciarse.        </v>
          </cell>
          <cell r="I166" t="str">
            <v>Se deberá presentar el • Documento probatorio: Dictamen del cumplimiento de la NOM-002-STPS-2010, por parte de la inspección federal del trabajo o en su caso, por parte de unidad de verificación acreditada, como se indica en los Términos y Condiciones de la presente convocatoria.</v>
          </cell>
          <cell r="J166" t="str">
            <v>Se solicita amablemente a la Convocante considerar puntos objetivos referentes a Protección Cívil a verificar para velar por la seguridad del paciente, dado que clínicas si bien pueden presentar algún dictamen de NOM-002-STPS-2010 este no contempla riesgos por ejemplo el estar ubicados a menos de 150 metros de una gasolinera, 100 metros de torres de alta tensión, o similar, anteriormente considerados en el Anexo "T-10</v>
          </cell>
          <cell r="K166">
            <v>0</v>
          </cell>
          <cell r="L166" t="str">
            <v>Coordinación Técnica de Servicios Indirectos</v>
          </cell>
        </row>
        <row r="167">
          <cell r="A167">
            <v>159</v>
          </cell>
          <cell r="B167" t="str">
            <v>LABORATORIOS PISA S.A. DE C.V.</v>
          </cell>
          <cell r="C167">
            <v>274</v>
          </cell>
          <cell r="D167" t="str">
            <v>Médica Santa Carmen, SAPI de CV</v>
          </cell>
          <cell r="E167">
            <v>45</v>
          </cell>
          <cell r="F167" t="str">
            <v>ANEXO TERMINOS Y CONDICIONES
Referente a Protección Civil, se solicita lo siguiente:
Documento probatorio: Dictamen del cumplimiento de la NOM-002-STPS2010,por parte de la inspección federal del trabajo o en su caso, por parte de unidad de verificación acreditada.</v>
          </cell>
          <cell r="G167">
            <v>14</v>
          </cell>
          <cell r="H167" t="str">
            <v xml:space="preserve">Referente a lo solicitado por la convocante de contar con un documento al cumplimiento de la NOM-002-STPS2010. De acuerdo a lo que se señala en la norma, QUE SOLO LOS  CENTROS DE TRABAJO CON RIESGO ALTO deben se presentar el dictamen de cumplimiento de esta norma expedida por una unidad de verificación o aprobada. (SE ANEXA APARTADO EN DONDE EL DOF SEÑALA INFORMACION). Por lo que de acuerdo a la clasificación que se realizó por parte del consultor acredito ante PC, las unidades que de mi representada entran en la clasificación como riesgo ordinario (se cuenta con un escrito libre, como lo indica la norma en inciso A.2-PRESENTACION DE LA CLASIFICACION DEL RIESGO DE INCENDIO).                   
Solicitamos amablemente a la convocante para dar cumplimiento a este punto nos confirme si con presentar un escrito libre por un consultor donde se señala que el riesgo que se tienen las unidades es ordinario y que por consiguiente que no es necesario presentar un dictamen de cumplimiento.
Favor de pronunciarse.        </v>
          </cell>
          <cell r="I167" t="str">
            <v>Se deberá presentar el • Documento probatorio: Dictamen del cumplimiento de la NOM-002-STPS-2010, por parte de la inspección federal del trabajo o en su caso, por parte de unidad de verificación acreditada, como se indica en los Términos y Condiciones de la presente convocatoria.</v>
          </cell>
          <cell r="J167" t="str">
            <v xml:space="preserve">Respuesta: Se deberá presentar el Documento probatorio: Dictamen del cumplimiento de la NOM-002-STPS-2010, por parte de la inspección federal del trabajo o en su caso, por parte de unidad de verificación acreditada, como se indica en los Términos y Condiciones de la presente convocatoria.
Dado la respuesta de la convocante, se solicita amablemente aclarar cómo verificará la autenticidad de los Dictámenes presentados por los licitantes.
Lo anterior, dado que existen proveedores hoy inhabilitados como lo es la denominada "Clínicas Periféricas y Ambulatorias, SA de CV" (DOF: 26/10/2021)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v>
          </cell>
          <cell r="K167">
            <v>0</v>
          </cell>
          <cell r="L167" t="str">
            <v>Coordinación Técnica de Servicios Indirectos</v>
          </cell>
        </row>
        <row r="168">
          <cell r="A168">
            <v>160</v>
          </cell>
          <cell r="B168" t="str">
            <v>LABORATORIOS PISA S.A. DE C.V.</v>
          </cell>
          <cell r="C168">
            <v>276</v>
          </cell>
          <cell r="D168" t="str">
            <v>Médica Santa Carmen, SAPI de CV</v>
          </cell>
          <cell r="E168">
            <v>46</v>
          </cell>
          <cell r="F168" t="str">
            <v>ANEXO TERMINOS Y CONDICIONES
PENAS CONVENCIONALES,</v>
          </cell>
          <cell r="G168">
            <v>17</v>
          </cell>
          <cell r="H168" t="str">
            <v>Último Concepto: Registro de la información de la sesión realizada, en la base de datos central del Instituto, conforme a la (ETIMSS), 5640-023-004……. Dice: “Por cada día natural de atraso a partir de que se exceda el plazo establecido de las 24 horas posteriores al otorgamiento de la sesión”.
Solicitamos a la convocante de la manera más atenta se nos exima de pena convencional cuando las causas que originaron la no transmisión y registro de sesiones (Mensajería HL7) en los servidores del Instituto no sean imputables al proveedor asignado. Por ejemplo, Falta de información de Derechohabiente, Nula conectividad al servidor del Instituto, así mismo los mensajes de error servirán como evidencia de transmisión.
Lo anterior de conformidad al artículo 96 del Reglamento de la Ley de Adquisiciones, Arrendamientos y Servicios del Sector Público.</v>
          </cell>
          <cell r="I168" t="str">
            <v>Todas las penas convencionales  establecidas, así como las deductivas se aplican a aquellos incumplimientos imputables al prestador de servicios.</v>
          </cell>
          <cell r="J168" t="str">
            <v xml:space="preserve">Respuesta: Todas las penas convencionales establecidas, así como las deductivas se aplican a aquellos incumplimientos imputables al prestador de servicios.
Amablemente se solicita aclarar si es correcto entender que se exime al proveedor adjudicado de imponerle cualquier pena convencional y/o sanción por cualquier incumplimiento causado por el actuar o por la omisión y/o cualquier otra causa imputables al Instituto, es correcta nuestra apreciación?
</v>
          </cell>
          <cell r="K168">
            <v>0</v>
          </cell>
          <cell r="L168" t="str">
            <v>Coordinación Técnica de Servicios Indirectos</v>
          </cell>
        </row>
        <row r="169">
          <cell r="A169">
            <v>161</v>
          </cell>
          <cell r="B169" t="str">
            <v>Médica Santa Carmen, SAPI de CV</v>
          </cell>
          <cell r="C169">
            <v>285</v>
          </cell>
          <cell r="D169" t="str">
            <v>Médica Santa Carmen, SAPI de CV</v>
          </cell>
          <cell r="E169">
            <v>47</v>
          </cell>
          <cell r="F169">
            <v>2.9</v>
          </cell>
          <cell r="G169">
            <v>23</v>
          </cell>
          <cell r="H169" t="str">
            <v>2.9 Forma de Adjudicación, 2.10 Abastecimiento simultáneo
Se solicita amablemente a la convocante aclarar por qué no se contempla una Proveeduría Simultánea tal y como se establece en el art. 39 de la LAASSP al señalar que: “Artículo 39. Las dependencias y entidades podrán utilizar el abastecimiento simultáneo a efecto de distribuir entre dos o más proveedores las partidas de bienes o servicios, cuando así lo hayan establecido en la convocatoria a la licitación”. Siempre que dichos proveedores cumplan con todos los requisitos normativos y de operación solicitados por el Instituto.
Lo anterior, otorgaría un gran beneficio al Instituto ya que éste pagaría el mismo precio a cada proveedor adjudicado (los cuales deben cumplir con todos los requisitos normativos y del Instituto), permitiría una libre competencia, participación y concurrencia, siendo además beneficiados los pacientes al poder tener más opciones para recibir su tratamiento (conveniencia por domicilio por ejemplo).</v>
          </cell>
          <cell r="I169" t="str">
            <v>El área técnica determinó que se adjudicara por partida a un licitante, en términos del numral 2.2 de la convocatroia</v>
          </cell>
          <cell r="J169" t="str">
            <v xml:space="preserve">2.9 Forma de Adjudicación, 2.10 Abastecimiento simultáneo
Se solicita amablemente a la convocante simplemente aclarar e informar a los licitantes por qué no se contempla un Abastecimiento Simultáneo, a efecto de que los licitantes podamos entender las razones por las que no se toma en cuenta esta posibilidad que otorgaría un gran beneficio al Instituto ya que éste pagaría el mismo precio a cada proveedor adjudicado (los cuales deben cumplir con todos los requisitos normativos y del Instituto), permitiría una libre competencia, participación y concurrencia, siendo además beneficiados los pacientes al poder tener más opciones para recibir su tratamiento (conveniencia por domicilio por ejemplo). Y además, el tener un solo ofertante por partida inhibe la competencia y en casos puede promover la corrupción, como lo es el caso de proveedores hoy inhabilitados como lo es la denominada "Clínicas Periféricas y Ambulatorias, SA de CV" (DOF: 26/10/2021) en la anterior Delegación Querétaro las cual proporcionó "INFORMACIÓN FALSA, DURANTE EL PROCEDIMIENTO DE CONTRATACIÓN Y EN LA VIGENCIA DEL CONTRATO" por no existir un mecanismo sano de invitar a nueva proveduría.
Se agradecerá brindar la información solicitada.
</v>
          </cell>
          <cell r="K169" t="str">
            <v>El área técnica determinó conveniente para el presente procedimiento que no se tuviera previsto el abastecimeinto simultaneo, derivado del resultado de la investigación de mercado.</v>
          </cell>
          <cell r="L169" t="str">
            <v>División de Servicios Integrales</v>
          </cell>
        </row>
        <row r="170">
          <cell r="A170">
            <v>162</v>
          </cell>
          <cell r="B170" t="str">
            <v>Médica Santa Carmen, SAPI de CV</v>
          </cell>
          <cell r="C170">
            <v>286</v>
          </cell>
          <cell r="D170" t="str">
            <v>Médica Santa Carmen, SAPI de CV</v>
          </cell>
          <cell r="E170">
            <v>48</v>
          </cell>
          <cell r="F170" t="str">
            <v>2.11, iniciso b)</v>
          </cell>
          <cell r="G170">
            <v>25</v>
          </cell>
          <cell r="H170" t="str">
            <v>2.11 Terminación de la relación contractual……I. Rescisión administrativa del contrato………………....II. Terminación anticipada.
Señala la convocante los casos de rescisión contractual y terminación anticipada que pueden aplicar por incumplimientos imputables a los licitantes adjudicados. Sin embargo, omite señalar en qué casos podrá aplicar la Rescisión contractual y/o la terminación anticipada por incumplimientos imputables al Instituto, por lo que solicitamos amablemente a la convocante aclarar de manera equitativa que el incumplimiento a las obligaciones asumidas por el Instituto tanto en los contratos como en la convocatoria sobre la que se pregunta, también podrán derivar en la rescisión y/o terminación anticipada del contrato.</v>
          </cell>
          <cell r="I170" t="str">
            <v>Los supuestos de terminación anticipada y recisión administrativa están contemplados en los articulos 56 y 56BIS de la Ley.</v>
          </cell>
          <cell r="J170" t="str">
            <v xml:space="preserve">2.11 Terminación de la relación contractual……I. Rescisión administrativa del contrato………………....II. Terminación anticipada.
Se agradecerá a la convocante aclarar el o los artículos de la LAASSP donde se señalan las causales de terminación anticipada o rescisión del contrato por causas imputables al Instituto, ya que la respuesta brindada, artículos 56 y 56 Bis LAASSP no aluden a dichos supuestos, siendo que la aclaración solicitada se refiere a cuándo podrá aplicar dicha terminación anticipada o
rescisión por causas imputables al Instituto.
Se agradece la aclaración.
</v>
          </cell>
          <cell r="K170" t="str">
            <v>El presente procedimiento de contratación se fundamenta en el artículo 134 de la Constitución Política de los Estados Unidos Mexicanos, laLey de Adquisiciones, Arrendamientos y Servicios del Sector Público y su Reglamento, por lo que el IMSS está imposibilitado para determinar  causales de terminación anticipada o rescisión del contrato diferentes a las contenidas en los artículos 56 y 56 Bis de la Ley; en el entendido que el Estado Mexicano recibirá un bien o servicio, motivo por el cual por disposición normativa o legal, no existe este tipo de causales en contra del Estado Mexicano, pues entre sus obligaciones es pagar los bienes recibidos o la debida prestación de los servicios, completamente devengados.</v>
          </cell>
          <cell r="L170" t="str">
            <v>División de Servicios Integrales</v>
          </cell>
        </row>
        <row r="171">
          <cell r="A171">
            <v>163</v>
          </cell>
          <cell r="B171" t="str">
            <v>Médica Santa Carmen, SAPI de CV</v>
          </cell>
          <cell r="C171">
            <v>288</v>
          </cell>
          <cell r="D171" t="str">
            <v>Médica Santa Carmen, SAPI de CV</v>
          </cell>
          <cell r="E171">
            <v>49</v>
          </cell>
          <cell r="F171">
            <v>3.6</v>
          </cell>
          <cell r="G171">
            <v>36</v>
          </cell>
          <cell r="H171" t="str">
            <v xml:space="preserve">3.6 Proposiciones Conjuntas.-
Se solicita amablemente a la convocante aclarar si es procedente el supuesto de que en caso de que llegare adjudicarse un contrato a un grupo de licitantes que presenten una Proposición Conjunta, y en el desarrollo de la vigencia del contrato, alguno de los participantes deseare o se viera obligado a retirarse de la participación conjunta con contrato adjudicado, siempre que alguno de los otros participantes que forman parte de la proposición conjunta asuma las obligaciones asumidas ante el Instituto por el participante que desee retirarse, aclarando que en este supuesto, no hubiere cambio, modificación u omisión alguna en la prestación del servicio adjudicado, es procedente?
Se agradece la aclaración.
 </v>
          </cell>
          <cell r="I171" t="str">
            <v>De conformidad con lo establecido en el artículo 44 fracción II inciso e) del Reglamento de la Ley, los firmantes quedan obligados  ya sea de forma solidaria o mancomunada, para efecto del procedimiento de contratación y del contrato, por la vigencia de la prestación del servicio.</v>
          </cell>
          <cell r="J171" t="str">
            <v xml:space="preserve">3.6 Proposiciones Conjuntas.-
Basado en la respuesta de la convocante, es correcto entender que sí es posible que un participante puede retirarse de una participación conjunta, ya que los otros participantes asumirán de manera solidaria las obligaciones del participante que se retire de dicha participación, es correcta nuestra apreciación?
</v>
          </cell>
          <cell r="K171" t="str">
            <v>No es correcta su apreciación, de conformidad con lo establecido en el artículo 44 fracción II inciso e) del Reglamento de la Ley, los firmantes quedan obligados  ya sea de forma solidaria o mancomunada, según lo hayan determinado en el propio convenio de participación conjunta, para efecto del procedimiento de contratación y del contrato, por toda la vigencia de la prestación del servicio.</v>
          </cell>
          <cell r="L171" t="str">
            <v>División de Servicios Integrales</v>
          </cell>
        </row>
        <row r="172">
          <cell r="A172">
            <v>164</v>
          </cell>
          <cell r="B172" t="str">
            <v>Médica Santa Carmen, SAPI de CV</v>
          </cell>
          <cell r="C172">
            <v>289</v>
          </cell>
          <cell r="D172" t="str">
            <v>Médica Santa Carmen, SAPI de CV</v>
          </cell>
          <cell r="E172">
            <v>50</v>
          </cell>
          <cell r="F172">
            <v>3.1</v>
          </cell>
          <cell r="G172">
            <v>38</v>
          </cell>
          <cell r="H172" t="str">
            <v>3.10 Acto de Fallo y Firma de Contrato.
Se solicita amablemente a la convocante indicar cómo deberá proceder el licitante adjudicado en caso de que la formalización del contrato no se realice dentro del plazo fijado para ello, ya que en ocasiones la enorme carga de trabajo del Instituto puede ocasionar que el contrato no llegue a formalizarse en el plazo fijado, con retrasos de más de 45 días.
En estos casos, el licitante adjudicado comienza a prestar los servicios al amparo del Acta de Fallo correspondiente, sin embargo dicha acta no es considerada documento suficiente o de soporte para acreditar la prestación del servicio y permitir a los licitantes adjudicados ingresar sus facturas a pago, ocasionando un atraso en dicho proceso de cobranza.
Por lo anterior, se solicita amablemente establecer que el Acta de Fallo se considerará documento oficial y de soporte para el caso de que a la fecha en que el proveedor deba presentar su factura a al área de finanzas de la OOAD, y no se cuente con el contrato formalizado, ésta será suficiente para admitir a trámite la factura y proceda el pago correspondiente.</v>
          </cell>
          <cell r="I172" t="str">
            <v>No es correcta su apreciación. La convocante procederá en términos del numeral 2.12 en Formas y términos del pago, y De la formalización del Contrato</v>
          </cell>
          <cell r="J172" t="str">
            <v xml:space="preserve">3.10 Acto de Fallo y Firma de Contrato.
Se solicita amablemente a la convocante aclarar cómo podrá el licitante adjudicado actuar en estos casos? esto es, si el Instituto no cita a la formalización del contrato en el plazo indicado para ello.
Se agradece la aclaración
</v>
          </cell>
          <cell r="K172" t="str">
            <v>El Institituto formalizará los contratos en el periodo establecido por el artículo 46 primer párrafo de la Ley.</v>
          </cell>
          <cell r="L172" t="str">
            <v>División de Servicios Integrales</v>
          </cell>
        </row>
        <row r="173">
          <cell r="A173">
            <v>165</v>
          </cell>
          <cell r="B173" t="str">
            <v>Médica Santa Carmen, SAPI de CV</v>
          </cell>
          <cell r="C173">
            <v>293</v>
          </cell>
          <cell r="D173" t="str">
            <v>Médica Santa Carmen, SAPI de CV</v>
          </cell>
          <cell r="E173">
            <v>51</v>
          </cell>
          <cell r="F173" t="str">
            <v>4.2.24</v>
          </cell>
          <cell r="G173">
            <v>56</v>
          </cell>
          <cell r="H173" t="str">
            <v>4.2.24 Dictamen del cumplimiento de la NOM-002-STPS-2010, por parte de la inspección federal del trabajo o en su caso, por parte de unidad de verificación acreditada.
De conformidad con lo establecido en los numerales 5.10 y 5.11 de la propia NOM-002-STPS-2010, únicamente los centros de trabajo clasificados con grado de incendio Alto se encuentran obligados a contar con el dictamen de cumplimiento de la citada norma oficial, por lo que se solicita amablemente a la convocante aclarar que los licitantes calificados con grado de riesgo ordinario, no están obligados a contar con dicho dictamen, pudiendo en su lugar, presentar escrito bajo protesta de decir verdad que cuenta con dicha clasificación. Se acepta nuestra propuesta?</v>
          </cell>
          <cell r="I173" t="str">
            <v xml:space="preserve"> Documento probatorio: Dictamen del cumplimiento de la NOM-002-STPS-2010, por parte de la inspección federal del trabajo o en su caso, por parte de unidad de verificación acreditada.</v>
          </cell>
          <cell r="J173" t="str">
            <v xml:space="preserve">4.2.24 Dictamen del cumplimiento de la NOM-002-STPS-2010, por parte de la inspección federal del trabajo o en su caso, por parte de unidad de verificación acreditada.
Respetuosamente se hace notar a la convocante que no se está brindando la respuesta a la aclaración solicitada, basada en el contenido de la propia NOM 002-STPS-2010, por lo que se solicita se brinde respuesta específica, ya que la respuesta, como se entiende y se lee, contradice dicha norma oficial.
</v>
          </cell>
          <cell r="K173">
            <v>0</v>
          </cell>
          <cell r="L173" t="str">
            <v>Coordinación Técnica de Servicios Indirectos</v>
          </cell>
        </row>
        <row r="174">
          <cell r="A174">
            <v>166</v>
          </cell>
          <cell r="B174" t="str">
            <v>Médica Santa Carmen, SAPI de CV</v>
          </cell>
          <cell r="C174">
            <v>294</v>
          </cell>
          <cell r="D174" t="str">
            <v>Médica Santa Carmen, SAPI de CV</v>
          </cell>
          <cell r="E174">
            <v>52</v>
          </cell>
          <cell r="F174">
            <v>5.2</v>
          </cell>
          <cell r="G174">
            <v>59</v>
          </cell>
          <cell r="H174" t="str">
            <v>5.2 Criterios de evaluación de la propuesta legal-administrativa.- ……….. Se verificará el Directorio de Proveedores y Contratistas Sancionados de la Secretaría de la Función Pública, y que corresponda con la manifestación presentada en cumplimiento al numeral 4.1.4.
Tal y como señala la convocante cuando afirma que ninguno de los licitantes deberá encontrarse en los supuestos establecidos en los artículos 50 y 60 de la LAASSP, se solicita amablemente señalar cómo verificará que alguno de los licitantes que presente propuesta no se encuentre sancionado o que pretenda participar por interpósita persona o bien, que alguno de sus socios o accionistas formen parte de la tenencia accionaria de alguna empresa inhabilitada o sancionada por la Función Pública o que formen parte del mismo grupo empresarial.
Se agradece la aclaración.</v>
          </cell>
          <cell r="I174" t="str">
            <v xml:space="preserve">Esta convocante de conformidad con lo establecido en el artículo 29 fracción VIII de la Ley de Adquisiciones, Arrendamientos y Servicios y 39 fracción VI, inciso e) del Reglamento de la LAASSP, así como lo establecido en el numeral 4.1.4  de la convocatoria; precisa que los licitantes deberán presentar “Escrito bajo protesta de decir verdad, de no encontrarse en alguno de los supuestos establecidos por los artículos 50 y 60 penúltimo párrafo de la LAASSP”.
Ahora bien, atendiendo particularmente su pregunta, se hace del conocimiento de los licitantes que de conformidad con el artículo 39 último párrafo del Reglamento de la Ley; la convocante verificará que los licitantes cumplan con los escritos y manifestaciones bajo protesta de decir verdad, sin que resulte necesario verificar la veracidad o autenticidad de lo en ellos indicado. Cabe precisar que de conformidad con lo establecido en la Ley Federal de Procedimiento Administrativo, “la actuación administrativa se regirá entre otros principios por el de buena fe”. 
</v>
          </cell>
          <cell r="J174" t="str">
            <v xml:space="preserve">5.2 Criterios de evaluación de la propuesta legal-administrativa.- ……….. Se verificará el Directorio de Proveedores y Contratistas Sancionados de la Secretaría de la Función Pública, y que corresponda con la manifestación presentada en cumplimiento al numeral 4.1.4.
Respetuosamente, se solicita a la convocante aclarar que en términos de salvaguardar la legalidad del presente procedimiento, se verificará el Directorio de Proveedores y Contratistas sancionados por la SFP, e identificará fehacientemente si algún incitante no está presentando propuesta por interpósita persona. identificar que existe un grupo de licitantes que presentan propuestas en violación al artículo 50 y 60 de la LAASSP y en violación a la inhabilitación impuesta por la Secretaria de la Función Pública, ya que pretenden obtener la adjudicación de contratos con este H. Instituto, actuando por interpósita persona. Lo anterior, basado en que es un hecho notorio que existen proveedores vinculados con la hoy inhabilitada "Clínicas Periféricas y Ambulatorias, SA de CV" (DOF: 26/10/2021) con dirección de Constituyentes #75 en la Ciudad de Querétaro, Querétaro, las cual proporcionó "INFORMACIÓN FALSA, DURANTE EL PROCEDIMIENTO DE CONTRATACIÓN Y EN LA VIGENCIA DEL CONTRATO" y sin un mecanismo de verificación el Instituto puede comprometer la integridad de este procedimiento de contratación además de arriesgar la seguridad del paciente.
</v>
          </cell>
          <cell r="K174" t="str">
            <v>De conformidad con el numeral 5.2 de la convocatoria, la convocante se abstendrá de recibir proposiciones o adjudicar contratos a los licitanes que se encuentren dentro de los supuestos de los artículos 50 y 60 de la Ley, para lo cual tanto en el acto de presentación y apertura de proposciones y el fallo, se verificará que en el Directorio de Proveedores y Contratistas Sancionados de la Secretaría de la Función Pública y la relación de las personas que se encuentren impedidas de formalizar contrato con el Instituto, los licitantes no se encuentren en dichos listados. 
Por otra parte, la convocante no tiene facultades de investigación por lo que sólo esáa facutada para verificar el Directorio de Proveedores y la relación de personas impedidas.</v>
          </cell>
          <cell r="L174" t="str">
            <v>División de Servicios Integrales</v>
          </cell>
        </row>
        <row r="175">
          <cell r="A175">
            <v>167</v>
          </cell>
          <cell r="B175" t="str">
            <v>Médica Santa Carmen, SAPI de CV</v>
          </cell>
          <cell r="C175">
            <v>302</v>
          </cell>
          <cell r="D175" t="str">
            <v>Médica Santa Carmen, SAPI de CV</v>
          </cell>
          <cell r="E175">
            <v>53</v>
          </cell>
          <cell r="F175">
            <v>2.6</v>
          </cell>
          <cell r="G175" t="str">
            <v>23
115</v>
          </cell>
          <cell r="H175" t="str">
            <v>2.6 Cantidades a contratar
ANEXO XXI 
DOCUMENTACIÓN ADJUNTA ÁREA REQUIRENTE TÉCNICA
Anexo T 1 “Requerimiento por unidad médica de Sesiones para pacientes en Hemodiálisis Subrogada 2022”
Respetuosamente se hace notar a la convocante que del contenido del Anexo T1  Requerimientos relacionado a las OOAD/UMAE correspondiente a Querétaro se omite la correspondiente al HGR2.
 Y con relación a Guanajuato, se omite contemplar las partidas de las unidades de San Miguel de Allende y Dolores Hidalgo, Gto. a Guanajuato, se omite contemplar las partidas de las unidades de San Miguel de Allende y Dolores Hidalgo, Gto.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(en caso de que se pretendiera absorber por el HGSZ 10 como unidad de referencia).
Por lo anterior, y a fin de salvaguardar la salud y la vida de los pacientes es de considerarse a dichas unidades de referencia como partidas independientes en la presente convocatoria.</v>
          </cell>
          <cell r="I175" t="str">
            <v>En relación al  Anexo T1 " Requerimiento  de Sesiones para pacientes en  Hemodiálisis  Subrogada  por  Partida"  y por DOOAD /UMAE 2022, este te realiza con base en la necesidades solicitadas por cada OOAD y UMAE, así mismo en relación a la distancia, com se indica en la presente convocatoria : iii.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v>
          </cell>
          <cell r="J175" t="str">
            <v xml:space="preserve">2.6 Cantidades a contratar
ANEXO XXI
DOCUMENTACIÓN ADJUNTA ÁREA REQUIRENTE TÉCNICA
Anexo T 1 “Requerimiento por unidad médica de Sesiones para pacientes en Hemodiálisis Subrogada 2022”
Y con relación a Guanajuato, se omite contemplar las partidas de las unidades de San Miguel de Allende y Dolores Hidalgo, Gto. a Guanajuato, se omite contemplar las partidas de las unidades de San Miguel de Allende y Dolores Hidalgo, Gto.
Por lo que hace a la UMF 11 de San Miguel de Allende, Gto. y UMF 12 Dolores, nuevamente se solicita respetuosamente considerar dichas unidades de referencia como partidas independientes en la presente convocatoria, a fin de salvaguardar la salud y la vida de los pacientes que tendrían que trasladarse largas distancias para recibir su terapia soporte de vida, aunado al desgaste económico que provocaría en caso de que el Instituto tuviera que absorber el costo de dichos traslados.
Cabe mencionar que específicamente en el caso de la OOAD Guanajuato, la división de sus partidas en el procedimiento licitatorio LA-GYR027-E188-2021 refleja claramente sus necesidades, en la cual se consideró como partida independiente la UMF 11 de San Miguel de Allende, Gto,
Por lo anterior, se solicita nuevamente a la convocante considerar la división de dichas partidas.
</v>
          </cell>
          <cell r="K175" t="str">
            <v>Es correcta su apreciación, con fundamento en los artículos artículos 33, 33 bis penúltimo párrafo de la Ley, así como el 46 fracción VII del Reglamento, una vez que concluya la junta de aclaraciones se infromará a los licitantes la hora y fecha en que se celebrará el acto de presentación y apertura de proposicones y el fallo.</v>
          </cell>
          <cell r="L175" t="str">
            <v>Coordinación Técnica de Servicios Indirectos</v>
          </cell>
        </row>
        <row r="176">
          <cell r="A176">
            <v>168</v>
          </cell>
          <cell r="B176" t="str">
            <v>Médica Santa Carmen, SAPI de CV</v>
          </cell>
          <cell r="C176">
            <v>302</v>
          </cell>
          <cell r="D176" t="str">
            <v>Médica Santa Carmen, SAPI de CV</v>
          </cell>
          <cell r="E176">
            <v>54</v>
          </cell>
          <cell r="F176">
            <v>2.6</v>
          </cell>
          <cell r="G176" t="str">
            <v>23
115</v>
          </cell>
          <cell r="H176" t="str">
            <v>2.6 Cantidades a contratar
ANEXO XXI 
DOCUMENTACIÓN ADJUNTA ÁREA REQUIRENTE TÉCNICA
Anexo T 1 “Requerimiento por unidad médica de Sesiones para pacientes en Hemodiálisis Subrogada 2022”
Respetuosamente se hace notar a la convocante que del contenido del Anexo T1  Requerimientos relacionado a las OOAD/UMAE correspondiente a Querétaro se omite la correspondiente al HGR2.
 Y con relación a Guanajuato, se omite contemplar las partidas de las unidades de San Miguel de Allende y Dolores Hidalgo, Gto. a Guanajuato, se omite contemplar las partidas de las unidades de San Miguel de Allende y Dolores Hidalgo, Gto.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(en caso de que se pretendiera absorber por el HGSZ 10 como unidad de referencia).
Por lo anterior, y a fin de salvaguardar la salud y la vida de los pacientes es de considerarse a dichas unidades de referencia como partidas independientes en la presente convocatoria.</v>
          </cell>
          <cell r="I176" t="str">
            <v>En relación al  Anexo T1 " Requerimiento  de Sesiones para pacientes en  Hemodiálisis  Subrogada  por  Partida"  y por DOOAD /UMAE 2022, este te realiza con base en la necesidades solicitadas por cada OOAD y UMAE, así mismo en relación a la distancia, com se indica en la presente convocatoria : iii. Que las Clínicas Subrogadas ofertadas que se encuentran certificadas o en proceso de certificación no se ubiquen en un radio de distancia terrestre máxima de 45 kilómetros de la Unidad Médica a la que pretenda prestarse el servicio. Para los casos de las OOAD de Jalisco, Nuevo León, Ciudad de México (D.F.) Sur y Norte, la Unidad de Hemodiálisis Subrogada ofertada deberá ubicarse dentro de un radio de distancia terrestre máxima de 20 kilómetros de la Unidad Médica del Instituto a la que se prestará el servicio</v>
          </cell>
          <cell r="J176" t="str">
            <v xml:space="preserve">Versando sobre la repregunta anterior, se solicita amablemente a la convocante aclarar a qué Hospitales de referencia se asignarían los pacientes adscritos a la UMF 11 de San Miguel de Allende, Gto., y a la UMF 12 de Dolores Hidalgo, Gto.
Se agradecerá tomar en cuenta las distancias, siendo que actualmente la UMF 11 de San Miguel de Allende se considera partida independiente, toda vez que la misma se encuentra a 78.4 kilómetros de distancia del HGSZ 10 de Guanajuato y la Unidad UMF12 Dolores Hidalgo se encuentra a 60 kilómetros de distancia del HGSZ 10 de Guanajuato.
Distancia entre la UMF 11 San Miguel de Allende al HGZ 4 Celaya, es igual a 55.6 kilómetros.
Distancia de la UMF 12 Dolores Hidalgo al HGZ 4 Celaya es de 104 kilómetros.
Asimismo se solicita indicar qué sucederá con las decenas de pacientes adscritos a dichas Unidades Médicas, especificamente la UMF 11 y 12 al no estar considerados en esta Convocatoria?
</v>
          </cell>
          <cell r="K176">
            <v>0</v>
          </cell>
          <cell r="L176" t="str">
            <v>Coordinación Técnica de Servicios Indirectos</v>
          </cell>
        </row>
        <row r="177">
          <cell r="A177">
            <v>169</v>
          </cell>
          <cell r="B177" t="str">
            <v>Médica Santa Carmen, SAPI de CV</v>
          </cell>
          <cell r="C177">
            <v>307</v>
          </cell>
          <cell r="D177" t="str">
            <v>Médica Santa Carmen, SAPI de CV</v>
          </cell>
          <cell r="E177">
            <v>55</v>
          </cell>
          <cell r="F177" t="str">
            <v>Anexo Técnico</v>
          </cell>
          <cell r="G177">
            <v>19</v>
          </cell>
          <cell r="H177" t="str">
            <v>Constancias con las que deberá contar el licitante:
Amablemente se hace notar a la convocante que los documentos citados en los incisos c) y d) del apartado sobre el que se pregunta son considerados iguales. Tal y como lo señala el Anexo de Términos y Condiciones de la presente convocatoria.
Se agradece la aclaración.</v>
          </cell>
          <cell r="I177" t="str">
            <v xml:space="preserve">Su planteamiento, no presenta la información precisa, necesaria para responder a su solicitud de aclaración, por lo que se desecha en términos del artículo 45 último párrafo del RLAASSP. </v>
          </cell>
          <cell r="J177" t="str">
            <v xml:space="preserve">Anexo Técnico,- Constancias con las que deberá contar el licitante: Amablemente se hace notar a la convocante que los documentos citados en los incisos c) y d) del apartado sobre el que se pregunta son considerados iguales. Tal y como lo señala el Anexo de Términos y Condiciones de la presente convocatoria.
Se realiza la precisión de que el Anexo técnico página 19 dice:.... Inciso c) Certificados de calidad vigentes en su idioma original, de los equipos y bienes de consumo que se utilizarán para la prestación del servicio, expedidos por los organismos de control y/o autoridades sanitarias del país de origen, si el idioma es distinto al español, deberá presentar su traducción simple.
d) Copia del certificado de buenas prácticas de manufactura, en el idioma del país de origen de los equipos y bienes de consumo ofertados, acompañado de su traducción al español y expedido por las autoridades sanitarias u organismos de control del país de origen o copia simple del certificado FDA o Comunidad Económica Europea vigente de los equipos y bienes de consumo ofertados.
SIendo que tal y como lo indica el Anexo Términos y COndiciones página 25, se trata del mismo documento:
Buenas Prácticas
Copia del certificado de buenas prácticas de manufactura, en el idioma del país de origen de los equipos y bienes de consumo ofertados, acompañado de su traducción simple al español y expedido por las autoridades sanitarias u organismos de control del país de origen.
O
En su caso copia simple del Certificado de calidad
Se agradecerá la aclaración solicitada.
</v>
          </cell>
          <cell r="K177">
            <v>0</v>
          </cell>
          <cell r="L177" t="str">
            <v>Coordinación Técnica de Servicios Indirectos</v>
          </cell>
        </row>
        <row r="178">
          <cell r="A178">
            <v>170</v>
          </cell>
          <cell r="B178" t="str">
            <v>Médica Santa Carmen, SAPI de CV</v>
          </cell>
          <cell r="C178">
            <v>310</v>
          </cell>
          <cell r="D178" t="str">
            <v>Médica Santa Carmen, SAPI de CV</v>
          </cell>
          <cell r="E178">
            <v>56</v>
          </cell>
          <cell r="F178" t="str">
            <v>-</v>
          </cell>
          <cell r="G178" t="str">
            <v>-</v>
          </cell>
          <cell r="H178" t="str">
            <v>Responsabilidades del Instituto.-
Derechos de los pacientes, Derechos de los enfermeros y en general del personal de salud.
Se solicita amablemente a la convocante incluir en las bases o bien, en el contrato que al efecto se adjudique, que el licitante adjudicado y el Instituto sumarán esfuerzos para la prestación del servicio en pro, en beneficio y en apego al respeto de los Derechos tanto de los pacientes, como del personal de salud a cargo de su atención.
La anterior sugerencia y petición se basa en la relevancia de estos asuntos, ya que en la actualidad es común observar, escuchar y conocer de casos de discriminación, violencia y faltas de respeto a los derecho humanos, por lo que se solicita incluir estos aspectos en la prestaicón de los servicios subrogados como los que nos ocupan.
Asimismo, se solicita indicar cómo deberá proceder el licitante adjudicado en caso de que alguno de los pacientes o familiares de éstos, infieran, agredan, amenacen e incluso cometan actos de violencia física y/o verbal en contra del personal de salud de la unidad de hemodiálisis subrogada a cargo de su atención, cómo y qué área de la OOAD o del Instituto coadyuvará e intervendrá en estos asuntos, a fin de poder actuar de manera conjunta para salvaguardar los derechos de quienes prestan atención a los pacientes del Instituto y del resto de los pacientes que acuden a su terapia soporte de vida.</v>
          </cell>
          <cell r="I178" t="str">
            <v>En el supuesto al que hace mención, deberá actuar con base en  los protocolos de seguridad ciudadana para respetar y salvaguardad la integridad  de las personas que se encuentren en la unidad de hemodiálisis.</v>
          </cell>
          <cell r="J178" t="str">
            <v xml:space="preserve">Responsabilidades del Instituto.-
Derechos de los pacientes, Derechos de los enfermeros y en general del personal de salud.
Se agradece la respuesta de la convocante, solicitando se sirva proporcionar dichos protocolos o informar dónde puede obtenerse el mismo.
</v>
          </cell>
          <cell r="K178">
            <v>0</v>
          </cell>
          <cell r="L178" t="str">
            <v>Coordinación Técnica de Servicios Indirectos</v>
          </cell>
        </row>
        <row r="179">
          <cell r="A179">
            <v>171</v>
          </cell>
          <cell r="B179" t="str">
            <v>OCCINEFGROUP, S.C.</v>
          </cell>
          <cell r="C179">
            <v>311</v>
          </cell>
          <cell r="D179" t="str">
            <v xml:space="preserve">OCCINEFGROUP, S.C. </v>
          </cell>
          <cell r="E179">
            <v>1</v>
          </cell>
          <cell r="F179" t="str">
            <v>Con todo respeto a esa área técnica, le pido verifique que este licitante fundó su aclaración en puntos específicos de la convocatoria en vinculación con el ANEXO Servicio Médico de Hemodiálisis Subrogada Términos y Condiciones B) PLAZO DE ENTREGA Condiciones de la Prestación del Servicio que establece: Deberá existir un responsable de la unidad de hemodiálisis subrogada quien deberá ser un médico especialista en nefrología, con certificado de especialización, cédula profesional, debiendo encontrarse en la unidad de hemodiálisis durante la práctica de la misma a los pacientes del Instituto.</v>
          </cell>
          <cell r="G179" t="str">
            <v xml:space="preserve">Pagina 50 </v>
          </cell>
          <cell r="H179" t="str">
            <v>PREGUNTA: con el propósito de que se garantice en términos del artículo 134 de la Constitución Política de los Estados Unidos Mexicanos, 8 y 26 de la Ley de Adquisiciones, Arrendamientos y Servicios del Sector Público y artículos 1,2,52,54 III,55 de Ley Federal de Competencia Económica, una LIBRE COMPETENCIA con las mismas condiciones para todos los licitantes, con todo respeto le manifiesto que por ser un HECHO PÚBLICO Y NOTORIO, un licitante Laboratorio muy conocido en el Occidente del país, por prácticamente contar con el monopolio de la hemodiálisis subrogada., a lo largo de las licitaciones que convoca ese IMSS., en sus propuestas técnicas REPITE los requisitos de los numerales 4.2.10 y 4.2.11., en más de una propuesta por Unidad., a grado tal que incluso oferta el mismo especialista para diferentes Unidades ubicadas en zonas geográficas distantes., lo que desde luego origina condiciones de desigualdad con el resto de licitantes, y constituye un engaño para ese IMSS., razón por la cual con todo respeto le pido aclare para el supuesto de que esa Área técnica, detecte una DUPLICIDAD en los requisitos citados dentro de las propuestas técnicas, será CAUSAL DE DESECHAMIENTO.</v>
          </cell>
          <cell r="I179" t="str">
            <v xml:space="preserve">De conformidad con el articulo 45 sexto párrafo del Reglamento, la solicitudes de aclaración deberán plantearse de manera concisa y estar directamente vinculadas con los puntos contenidos en la convocatoria por lo que se desecha su solicitud de aclaración, toda vez que no plantea su duda de forma concisa. </v>
          </cell>
          <cell r="J179" t="str">
            <v>La aclaración planteada estriba en el antecedente de un licitante que en forma continua y sistemática oferta estos servicios proponiendo el MISMO MÉDICO NEFRÓLOGO como responsable de encontrarse en la Unidad y realizar los tratamientos, MISMO ESPECIALISTA que repite en las ofertas, para dar tratamientos en diferentes Unidades privadas ubicadas en zonas geográficas distantes. Por consecuencia ese mismo médico no se encuentra presente en algunas de las unidades de hemodiálisis durante la práctica de la misma, ya que no puede estar presente al mismo tiempo en más de una unidad., engañando a ese Instituto.  La aclaración solicitada es para el supuesto de que esa área técnica advierta durante la evaluación de las propuestas que un licitante REPITE el mismo médico tratante responsable de realizar los tratamientos, en más de una unidad en zonas geográficas distantes esto será causal de desechamiento.  </v>
          </cell>
          <cell r="K179">
            <v>0</v>
          </cell>
          <cell r="L179" t="str">
            <v>Coordinación Técnica de Servicios Indirectos</v>
          </cell>
        </row>
        <row r="180">
          <cell r="A180">
            <v>172</v>
          </cell>
          <cell r="B180" t="str">
            <v>SERVICIOS DE SALUD SAN JOSÉ, S.A. DE C.V.</v>
          </cell>
          <cell r="C180">
            <v>317</v>
          </cell>
          <cell r="D180" t="str">
            <v>SERVICIOS DE SALUD SAN JOSÉ, S.A. DE C.V.</v>
          </cell>
          <cell r="E180">
            <v>1</v>
          </cell>
          <cell r="F180" t="str">
            <v>Criterios de evaluación</v>
          </cell>
          <cell r="G180">
            <v>4</v>
          </cell>
          <cell r="H180" t="str">
            <v>Se solicita amablemente a la convocante nos indique si ¿se permitirá o dará una prórroga para la renovación de los documentos 2022 por parte de las autoridades que por sistema los pueden renovar hasta que corre el año en curso?</v>
          </cell>
          <cell r="I180" t="str">
            <v xml:space="preserve">De conformidad con el articulo 45 sexto párrafo del Reglamento, la solicitudes de aclaración deberán plantearse de manera concisa y estar directamente vinculadas con los puntos contenidos en la convocatoria por lo que se desecha su solicitud de aclaración, toda vez que no plantea su duda de forma concisa. </v>
          </cell>
          <cell r="J180" t="str">
            <v>En relación a la pregunta: 
“Se solicita amablemente a la convocante nos indique si ¿se permitirá o dará una prórroga para la renovación de los documentos 2022 por parte de las autoridades que por sistema los pueden renovar hasta que corre el año en curso?”
y en virtud de que ha habido varios diferimientos a la junta de aclaraciones por parte de la convocante, siendo que ha cambiado el ejercicio fiscal en los días transcurridos, es por lo que se le solicita a la convocante respetar la vigencia de los documentos de cuando ofertó la licitación, lo anterior en razón de que algunas dependencias no otorgan de manera inmediata los permisos y/o licencias para el funcionamiento y operación que establecen las legislaciones locales</v>
          </cell>
          <cell r="K180">
            <v>0</v>
          </cell>
          <cell r="L180" t="str">
            <v>Coordinación Técnica de Servicios Indirectos</v>
          </cell>
        </row>
        <row r="181">
          <cell r="A181">
            <v>173</v>
          </cell>
          <cell r="B181" t="str">
            <v>CENTRO DE DIAGNOSTICO ANGELES S.A.  DE C.V.
------------------------
Gifyt, S.A. de C.V.</v>
          </cell>
          <cell r="C181" t="str">
            <v>64
-----
185</v>
          </cell>
          <cell r="D181" t="str">
            <v>Soluciones Tecnológicas Médicas, S.A. de C.V.</v>
          </cell>
          <cell r="E181">
            <v>1</v>
          </cell>
          <cell r="F181" t="str">
            <v xml:space="preserve">Respuesta a la pregunta consecutivo No. 64 y 185
CONVOCATORIA, NUMERAL 4.2.
PROPUESTA TECNICA
---------------------------
Convocatoria DEL “SERVICIO MÉDICO INTEGRAL DE HEMODIÁLISIS SUBROGADA”  </v>
          </cell>
          <cell r="G181" t="str">
            <v>46 de 111
------------
1</v>
          </cell>
          <cell r="H181" t="str">
            <v>Solicitamos amablemente a la Convocante nos aclare que para el caso de la documentación que forman parte de la propuesta    técnica    se    deberán    firmar    por    nuestro representante    legal    en    la    última    página    de    cada documento.
-----------------------
Solicitamos a la convocante nos confirme si se deberan firmar o rubricar todas la hojas de la propuesta o unicamente los anexos que se presenten en papel membretado, favor de confirmar</v>
          </cell>
          <cell r="I181" t="str">
            <v>Es corecta su apreciación,in embargo la propuesta deberá ser firmada electrónicamente con una firma digital válida por el licitante qye presente su proposición.
--------------------------
Los licitantes deberan firmar y rubricar todos los documentos que integran su propuesta técnica, económica y legal administrativa, debiendo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v>
          </cell>
          <cell r="J181" t="str">
            <v>Por resultar confuso para mi representada, solicitamos a la convocante aclarar si en concordancia con lo señalado por los numerales 3.5 y 4 de la convocatoria, la documentación técnica, legal y económica que integre la proposición remitida a través de CompraNet, deberá ser firmada con la firma electrónica avanzada que emite el SAT en sustitución de la firma autógrafa, tal y como lo señala la fracción II del artículo 26 Bis, el último párrafo del artículo 27 de la LAASSP y el primer párrafo del artículo 50 del RLAASSP; en el entendido que la falta de firma electrónica en la documentación legal, propuesta técnica y/o económica será motivo de desechamiento, pues afecta la solvencia de la misma
En caso contrario favor de aclarar</v>
          </cell>
          <cell r="K181" t="str">
            <v>Las firmas del representante legal del licitante podrá estar estampada en la documentación legal administrativa, propuesta económica y en aquellos documentos de la propuesta técnica que así lo soliciten, sin que la falta de ellas reste validez a los documentos, ya que debe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 y por cada uno de los concorciados deberán presentar la documentación a que hace referencia el numeral 3.6. de la convocatoria debidamente estampadas sus firmas en los formatos.</v>
          </cell>
          <cell r="L181" t="str">
            <v>División de Servicios Integrales</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V200"/>
  <sheetViews>
    <sheetView tabSelected="1" zoomScale="25" zoomScaleNormal="25" zoomScaleSheetLayoutView="10" zoomScalePageLayoutView="90" workbookViewId="0">
      <selection activeCell="M183" sqref="M1:XFD1048576"/>
    </sheetView>
  </sheetViews>
  <sheetFormatPr baseColWidth="10" defaultColWidth="0" defaultRowHeight="24" zeroHeight="1"/>
  <cols>
    <col min="1" max="1" width="19.7109375" style="2" customWidth="1"/>
    <col min="2" max="2" width="28.5703125" style="2" customWidth="1"/>
    <col min="3" max="3" width="17.5703125" style="2" customWidth="1"/>
    <col min="4" max="4" width="32.140625" style="1" customWidth="1"/>
    <col min="5" max="5" width="16" style="2" customWidth="1"/>
    <col min="6" max="6" width="47.85546875" style="3" customWidth="1"/>
    <col min="7" max="7" width="31" style="2" customWidth="1"/>
    <col min="8" max="8" width="56.28515625" style="1" customWidth="1"/>
    <col min="9" max="9" width="90.5703125" style="1" customWidth="1"/>
    <col min="10" max="10" width="128.7109375" style="1" customWidth="1"/>
    <col min="11" max="11" width="117.7109375" style="3" customWidth="1"/>
    <col min="12" max="12" width="26.28515625" style="2" customWidth="1"/>
    <col min="13" max="100" width="0" style="4" hidden="1"/>
    <col min="101" max="16384" width="11.42578125" style="4" hidden="1"/>
  </cols>
  <sheetData>
    <row r="1" spans="1:12">
      <c r="A1" s="16"/>
      <c r="B1" s="17"/>
      <c r="C1" s="16"/>
      <c r="D1" s="18"/>
      <c r="E1" s="16"/>
      <c r="F1" s="19"/>
      <c r="G1" s="16"/>
      <c r="H1" s="16"/>
      <c r="I1" s="16"/>
      <c r="J1" s="16"/>
      <c r="K1" s="37"/>
      <c r="L1" s="20"/>
    </row>
    <row r="2" spans="1:12">
      <c r="A2" s="16"/>
      <c r="B2" s="17"/>
      <c r="C2" s="16"/>
      <c r="D2" s="18"/>
      <c r="E2" s="16"/>
      <c r="F2" s="19"/>
      <c r="G2" s="16"/>
      <c r="H2" s="16"/>
      <c r="I2" s="16"/>
      <c r="J2" s="16"/>
      <c r="K2" s="37"/>
      <c r="L2" s="20"/>
    </row>
    <row r="3" spans="1:12" ht="51.75" customHeight="1">
      <c r="A3" s="36" t="s">
        <v>13</v>
      </c>
      <c r="B3" s="36"/>
      <c r="C3" s="36"/>
      <c r="D3" s="36"/>
      <c r="E3" s="36"/>
      <c r="F3" s="36"/>
      <c r="G3" s="36"/>
      <c r="H3" s="36"/>
      <c r="I3" s="36"/>
      <c r="J3" s="36"/>
      <c r="K3" s="36"/>
      <c r="L3" s="36"/>
    </row>
    <row r="4" spans="1:12" ht="75.75" customHeight="1">
      <c r="A4" s="20"/>
      <c r="B4" s="21"/>
      <c r="C4" s="21"/>
      <c r="D4" s="36" t="s">
        <v>12</v>
      </c>
      <c r="E4" s="36"/>
      <c r="F4" s="36"/>
      <c r="G4" s="36"/>
      <c r="H4" s="36"/>
      <c r="I4" s="36"/>
      <c r="J4" s="36"/>
      <c r="K4" s="36"/>
      <c r="L4" s="21"/>
    </row>
    <row r="5" spans="1:12" ht="39.75" customHeight="1">
      <c r="A5" s="36" t="s">
        <v>11</v>
      </c>
      <c r="B5" s="36"/>
      <c r="C5" s="36"/>
      <c r="D5" s="36"/>
      <c r="E5" s="36"/>
      <c r="F5" s="36"/>
      <c r="G5" s="36"/>
      <c r="H5" s="36"/>
      <c r="I5" s="36"/>
      <c r="J5" s="36"/>
      <c r="K5" s="36"/>
      <c r="L5" s="36"/>
    </row>
    <row r="6" spans="1:12">
      <c r="A6" s="16"/>
      <c r="B6" s="17"/>
      <c r="C6" s="16"/>
      <c r="D6" s="18"/>
      <c r="E6" s="16"/>
      <c r="F6" s="19"/>
      <c r="G6" s="16"/>
      <c r="H6" s="22"/>
      <c r="I6" s="16"/>
      <c r="J6" s="16"/>
      <c r="K6" s="37"/>
      <c r="L6" s="20"/>
    </row>
    <row r="7" spans="1:12">
      <c r="A7" s="16"/>
      <c r="B7" s="17"/>
      <c r="C7" s="16"/>
      <c r="D7" s="18"/>
      <c r="E7" s="16"/>
      <c r="F7" s="19"/>
      <c r="G7" s="16"/>
      <c r="H7" s="16"/>
      <c r="I7" s="16"/>
      <c r="J7" s="16"/>
      <c r="K7" s="37"/>
      <c r="L7" s="20"/>
    </row>
    <row r="8" spans="1:12">
      <c r="A8" s="16"/>
      <c r="B8" s="17"/>
      <c r="C8" s="16"/>
      <c r="D8" s="18"/>
      <c r="E8" s="16"/>
      <c r="F8" s="19"/>
      <c r="G8" s="16"/>
      <c r="H8" s="16"/>
      <c r="I8" s="16"/>
      <c r="J8" s="16"/>
      <c r="K8" s="37"/>
      <c r="L8" s="20"/>
    </row>
    <row r="9" spans="1:12" hidden="1">
      <c r="A9" s="16"/>
      <c r="B9" s="17"/>
      <c r="C9" s="16"/>
      <c r="D9" s="18"/>
      <c r="E9" s="16"/>
      <c r="F9" s="19"/>
      <c r="G9" s="16"/>
      <c r="H9" s="16"/>
      <c r="I9" s="16"/>
      <c r="J9" s="16"/>
      <c r="K9" s="19"/>
      <c r="L9" s="20"/>
    </row>
    <row r="10" spans="1:12" s="5" customFormat="1" ht="108">
      <c r="A10" s="23" t="s">
        <v>0</v>
      </c>
      <c r="B10" s="23" t="s">
        <v>9</v>
      </c>
      <c r="C10" s="23" t="s">
        <v>1</v>
      </c>
      <c r="D10" s="23" t="s">
        <v>6</v>
      </c>
      <c r="E10" s="23" t="s">
        <v>10</v>
      </c>
      <c r="F10" s="24" t="s">
        <v>7</v>
      </c>
      <c r="G10" s="23" t="s">
        <v>2</v>
      </c>
      <c r="H10" s="23" t="s">
        <v>3</v>
      </c>
      <c r="I10" s="23" t="s">
        <v>4</v>
      </c>
      <c r="J10" s="23" t="s">
        <v>5</v>
      </c>
      <c r="K10" s="25" t="s">
        <v>8</v>
      </c>
      <c r="L10" s="24" t="s">
        <v>107</v>
      </c>
    </row>
    <row r="11" spans="1:12" s="6" customFormat="1" ht="409.5">
      <c r="A11" s="26">
        <v>1</v>
      </c>
      <c r="B11" s="27" t="s">
        <v>121</v>
      </c>
      <c r="C11" s="26">
        <v>19</v>
      </c>
      <c r="D11" s="28" t="s">
        <v>121</v>
      </c>
      <c r="E11" s="26">
        <v>1</v>
      </c>
      <c r="F11" s="29" t="s">
        <v>134</v>
      </c>
      <c r="G11" s="27" t="s">
        <v>135</v>
      </c>
      <c r="H11" s="30" t="s">
        <v>136</v>
      </c>
      <c r="I11" s="30" t="s">
        <v>137</v>
      </c>
      <c r="J11" s="30" t="s">
        <v>125</v>
      </c>
      <c r="K11" s="30" t="s">
        <v>544</v>
      </c>
      <c r="L11" s="27" t="s">
        <v>101</v>
      </c>
    </row>
    <row r="12" spans="1:12" s="8" customFormat="1" ht="409.5">
      <c r="A12" s="26">
        <v>2</v>
      </c>
      <c r="B12" s="27" t="s">
        <v>121</v>
      </c>
      <c r="C12" s="26">
        <v>20</v>
      </c>
      <c r="D12" s="28" t="s">
        <v>121</v>
      </c>
      <c r="E12" s="27">
        <v>2</v>
      </c>
      <c r="F12" s="29" t="s">
        <v>140</v>
      </c>
      <c r="G12" s="27" t="s">
        <v>135</v>
      </c>
      <c r="H12" s="31" t="s">
        <v>138</v>
      </c>
      <c r="I12" s="31" t="s">
        <v>139</v>
      </c>
      <c r="J12" s="31" t="s">
        <v>126</v>
      </c>
      <c r="K12" s="31" t="s">
        <v>565</v>
      </c>
      <c r="L12" s="27" t="s">
        <v>101</v>
      </c>
    </row>
    <row r="13" spans="1:12" s="6" customFormat="1" ht="409.5">
      <c r="A13" s="26">
        <v>3</v>
      </c>
      <c r="B13" s="27" t="s">
        <v>122</v>
      </c>
      <c r="C13" s="27" t="s">
        <v>141</v>
      </c>
      <c r="D13" s="28" t="s">
        <v>121</v>
      </c>
      <c r="E13" s="27">
        <v>3</v>
      </c>
      <c r="F13" s="29" t="s">
        <v>142</v>
      </c>
      <c r="G13" s="27">
        <v>54</v>
      </c>
      <c r="H13" s="31" t="s">
        <v>143</v>
      </c>
      <c r="I13" s="31" t="s">
        <v>144</v>
      </c>
      <c r="J13" s="31" t="s">
        <v>127</v>
      </c>
      <c r="K13" s="31" t="s">
        <v>566</v>
      </c>
      <c r="L13" s="27" t="s">
        <v>101</v>
      </c>
    </row>
    <row r="14" spans="1:12" s="6" customFormat="1" ht="409.5">
      <c r="A14" s="26">
        <v>4</v>
      </c>
      <c r="B14" s="27" t="s">
        <v>147</v>
      </c>
      <c r="C14" s="27" t="s">
        <v>146</v>
      </c>
      <c r="D14" s="28" t="s">
        <v>121</v>
      </c>
      <c r="E14" s="27">
        <v>4</v>
      </c>
      <c r="F14" s="29" t="s">
        <v>148</v>
      </c>
      <c r="G14" s="27" t="s">
        <v>149</v>
      </c>
      <c r="H14" s="31" t="s">
        <v>150</v>
      </c>
      <c r="I14" s="31" t="s">
        <v>151</v>
      </c>
      <c r="J14" s="31" t="s">
        <v>128</v>
      </c>
      <c r="K14" s="31" t="s">
        <v>544</v>
      </c>
      <c r="L14" s="27" t="s">
        <v>101</v>
      </c>
    </row>
    <row r="15" spans="1:12" s="6" customFormat="1" ht="409.5">
      <c r="A15" s="26">
        <v>5</v>
      </c>
      <c r="B15" s="27" t="s">
        <v>152</v>
      </c>
      <c r="C15" s="26">
        <v>182</v>
      </c>
      <c r="D15" s="28" t="s">
        <v>121</v>
      </c>
      <c r="E15" s="27">
        <v>5</v>
      </c>
      <c r="F15" s="29" t="s">
        <v>153</v>
      </c>
      <c r="G15" s="27">
        <v>1</v>
      </c>
      <c r="H15" s="31" t="s">
        <v>154</v>
      </c>
      <c r="I15" s="31" t="s">
        <v>155</v>
      </c>
      <c r="J15" s="31" t="s">
        <v>129</v>
      </c>
      <c r="K15" s="31" t="s">
        <v>567</v>
      </c>
      <c r="L15" s="27" t="s">
        <v>101</v>
      </c>
    </row>
    <row r="16" spans="1:12" s="6" customFormat="1" ht="216">
      <c r="A16" s="12">
        <v>6</v>
      </c>
      <c r="B16" s="13" t="s">
        <v>152</v>
      </c>
      <c r="C16" s="12">
        <v>185</v>
      </c>
      <c r="D16" s="11" t="s">
        <v>121</v>
      </c>
      <c r="E16" s="13">
        <v>6</v>
      </c>
      <c r="F16" s="14" t="s">
        <v>156</v>
      </c>
      <c r="G16" s="13">
        <v>1</v>
      </c>
      <c r="H16" s="9" t="s">
        <v>157</v>
      </c>
      <c r="I16" s="9" t="s">
        <v>158</v>
      </c>
      <c r="J16" s="9" t="s">
        <v>130</v>
      </c>
      <c r="K16" s="9" t="str">
        <f>VLOOKUP(A16,'[1]Compilado REPREGUNTAS'!$A$14:$L$181,11,FALSE)</f>
        <v>Se acepta su solicitud, en el entendido de que la propuesta técnica y económica deberán firmarse digitalmente  con la firma digital válida que emite el SAT para el cumplimiento de obligaciones fiscales, por el licitante que presente la propuesta y en caso de participación conjunta del representante común que haya quedado designado en el convenio de participación conjunta, de acuerdo al numeral 4. de la convocatoria.</v>
      </c>
      <c r="L16" s="13" t="s">
        <v>100</v>
      </c>
    </row>
    <row r="17" spans="1:12" s="6" customFormat="1" ht="405">
      <c r="A17" s="26">
        <v>7</v>
      </c>
      <c r="B17" s="27" t="s">
        <v>152</v>
      </c>
      <c r="C17" s="26">
        <v>191</v>
      </c>
      <c r="D17" s="28" t="s">
        <v>121</v>
      </c>
      <c r="E17" s="27">
        <v>7</v>
      </c>
      <c r="F17" s="29" t="s">
        <v>159</v>
      </c>
      <c r="G17" s="27">
        <v>34</v>
      </c>
      <c r="H17" s="31" t="s">
        <v>160</v>
      </c>
      <c r="I17" s="31" t="s">
        <v>161</v>
      </c>
      <c r="J17" s="31" t="s">
        <v>129</v>
      </c>
      <c r="K17" s="31" t="s">
        <v>155</v>
      </c>
      <c r="L17" s="27" t="s">
        <v>101</v>
      </c>
    </row>
    <row r="18" spans="1:12" s="6" customFormat="1" ht="351">
      <c r="A18" s="26">
        <v>8</v>
      </c>
      <c r="B18" s="27" t="s">
        <v>96</v>
      </c>
      <c r="C18" s="26">
        <v>256</v>
      </c>
      <c r="D18" s="28" t="s">
        <v>121</v>
      </c>
      <c r="E18" s="27">
        <v>8</v>
      </c>
      <c r="F18" s="29" t="s">
        <v>162</v>
      </c>
      <c r="G18" s="27">
        <v>33</v>
      </c>
      <c r="H18" s="31" t="s">
        <v>163</v>
      </c>
      <c r="I18" s="31" t="s">
        <v>164</v>
      </c>
      <c r="J18" s="31" t="s">
        <v>131</v>
      </c>
      <c r="K18" s="31" t="s">
        <v>545</v>
      </c>
      <c r="L18" s="27" t="s">
        <v>101</v>
      </c>
    </row>
    <row r="19" spans="1:12" s="6" customFormat="1" ht="324">
      <c r="A19" s="26">
        <v>9</v>
      </c>
      <c r="B19" s="27" t="s">
        <v>96</v>
      </c>
      <c r="C19" s="26">
        <v>262</v>
      </c>
      <c r="D19" s="28" t="s">
        <v>121</v>
      </c>
      <c r="E19" s="27">
        <v>9</v>
      </c>
      <c r="F19" s="29" t="s">
        <v>165</v>
      </c>
      <c r="G19" s="27" t="s">
        <v>166</v>
      </c>
      <c r="H19" s="31" t="s">
        <v>167</v>
      </c>
      <c r="I19" s="31" t="s">
        <v>168</v>
      </c>
      <c r="J19" s="31" t="s">
        <v>132</v>
      </c>
      <c r="K19" s="31" t="s">
        <v>168</v>
      </c>
      <c r="L19" s="27" t="s">
        <v>101</v>
      </c>
    </row>
    <row r="20" spans="1:12" s="7" customFormat="1" ht="409.5">
      <c r="A20" s="12">
        <v>10</v>
      </c>
      <c r="B20" s="13" t="s">
        <v>169</v>
      </c>
      <c r="C20" s="12">
        <v>294</v>
      </c>
      <c r="D20" s="11" t="s">
        <v>121</v>
      </c>
      <c r="E20" s="13">
        <v>10</v>
      </c>
      <c r="F20" s="14" t="s">
        <v>170</v>
      </c>
      <c r="G20" s="13">
        <v>59</v>
      </c>
      <c r="H20" s="9" t="s">
        <v>171</v>
      </c>
      <c r="I20" s="9" t="s">
        <v>172</v>
      </c>
      <c r="J20" s="9" t="s">
        <v>133</v>
      </c>
      <c r="K20" s="9" t="str">
        <f>VLOOKUP(A20,'[1]Compilado REPREGUNTAS'!$A$14:$L$181,11,FALSE)</f>
        <v xml:space="preserve">Es correcta su apreciación, de conformidad con el numeral 5.2 de la convocatoria, la convocante se abstendrá de recibir proposiciones o adjudicar contratos a los licitanes que se encuentren dentro de los supuestos de los artículos 50 y 60 de la Ley, para lo cual tanto en el acto de presentación y apertura de proposciones y el fallo, se verificará que en el Directorio de Proveedores y Contratistas Sancionados de la Secretaría de la Función Pública y la relación de las personas que se encuentren impedidas de formalizar contrato con el Instituto, los licitantes no se encuentren en dichos listados. </v>
      </c>
      <c r="L20" s="13" t="s">
        <v>100</v>
      </c>
    </row>
    <row r="21" spans="1:12" s="7" customFormat="1" ht="409.5">
      <c r="A21" s="26">
        <v>11</v>
      </c>
      <c r="B21" s="27" t="s">
        <v>108</v>
      </c>
      <c r="C21" s="26">
        <v>327</v>
      </c>
      <c r="D21" s="28" t="s">
        <v>121</v>
      </c>
      <c r="E21" s="27">
        <v>11</v>
      </c>
      <c r="F21" s="29" t="s">
        <v>173</v>
      </c>
      <c r="G21" s="27" t="s">
        <v>174</v>
      </c>
      <c r="H21" s="31" t="s">
        <v>175</v>
      </c>
      <c r="I21" s="31" t="s">
        <v>176</v>
      </c>
      <c r="J21" s="31" t="s">
        <v>129</v>
      </c>
      <c r="K21" s="31" t="s">
        <v>155</v>
      </c>
      <c r="L21" s="27" t="s">
        <v>101</v>
      </c>
    </row>
    <row r="22" spans="1:12" s="7" customFormat="1" ht="378">
      <c r="A22" s="26">
        <v>12</v>
      </c>
      <c r="B22" s="27" t="s">
        <v>102</v>
      </c>
      <c r="C22" s="26">
        <v>72</v>
      </c>
      <c r="D22" s="28" t="s">
        <v>102</v>
      </c>
      <c r="E22" s="26">
        <v>1</v>
      </c>
      <c r="F22" s="32" t="s">
        <v>103</v>
      </c>
      <c r="G22" s="26">
        <v>54</v>
      </c>
      <c r="H22" s="30" t="s">
        <v>104</v>
      </c>
      <c r="I22" s="30" t="s">
        <v>105</v>
      </c>
      <c r="J22" s="31" t="s">
        <v>106</v>
      </c>
      <c r="K22" s="31" t="s">
        <v>568</v>
      </c>
      <c r="L22" s="27" t="s">
        <v>101</v>
      </c>
    </row>
    <row r="23" spans="1:12" s="6" customFormat="1" ht="240">
      <c r="A23" s="12">
        <v>13</v>
      </c>
      <c r="B23" s="13"/>
      <c r="C23" s="12"/>
      <c r="D23" s="11" t="s">
        <v>14</v>
      </c>
      <c r="E23" s="12">
        <v>1</v>
      </c>
      <c r="F23" s="15" t="s">
        <v>15</v>
      </c>
      <c r="G23" s="12"/>
      <c r="H23" s="10"/>
      <c r="I23" s="10"/>
      <c r="J23" s="10" t="s">
        <v>16</v>
      </c>
      <c r="K23" s="9" t="str">
        <f>VLOOKUP(A23,'[1]Compilado REPREGUNTAS'!$A$14:$L$181,11,FALSE)</f>
        <v>La pregunta formulada por el licitante no se relacionado con el contenido de las respuestas dadas o precisiones otorgadas por la convocante, por lo que de conformidad con el artículo 45 párrafo sexto del Reglamento de la Ley de Adquisiciones, Arrendamientos y Servicios del Sector Público, la misma se desecha.
No obstante lo anterior, se informa a los licitantes que la propuesta deberá coincidir con la fecha del acto de la presentación y apertura de proposiciones y contener las aclaraciones que apliquen, resultado de la Junta de Aclaraciones.</v>
      </c>
      <c r="L23" s="13" t="s">
        <v>100</v>
      </c>
    </row>
    <row r="24" spans="1:12" s="6" customFormat="1" ht="409.5">
      <c r="A24" s="26">
        <v>14</v>
      </c>
      <c r="B24" s="27" t="s">
        <v>32</v>
      </c>
      <c r="C24" s="26">
        <v>284</v>
      </c>
      <c r="D24" s="28" t="s">
        <v>14</v>
      </c>
      <c r="E24" s="26">
        <v>2</v>
      </c>
      <c r="F24" s="32" t="s">
        <v>33</v>
      </c>
      <c r="G24" s="26">
        <v>23</v>
      </c>
      <c r="H24" s="30" t="s">
        <v>34</v>
      </c>
      <c r="I24" s="30" t="s">
        <v>35</v>
      </c>
      <c r="J24" s="31" t="s">
        <v>17</v>
      </c>
      <c r="K24" s="30" t="s">
        <v>569</v>
      </c>
      <c r="L24" s="27" t="s">
        <v>101</v>
      </c>
    </row>
    <row r="25" spans="1:12" s="6" customFormat="1" ht="297">
      <c r="A25" s="26">
        <v>15</v>
      </c>
      <c r="B25" s="27" t="s">
        <v>40</v>
      </c>
      <c r="C25" s="26">
        <v>329</v>
      </c>
      <c r="D25" s="28" t="s">
        <v>14</v>
      </c>
      <c r="E25" s="26">
        <v>3</v>
      </c>
      <c r="F25" s="32" t="s">
        <v>36</v>
      </c>
      <c r="G25" s="26" t="s">
        <v>37</v>
      </c>
      <c r="H25" s="30" t="s">
        <v>38</v>
      </c>
      <c r="I25" s="30" t="s">
        <v>39</v>
      </c>
      <c r="J25" s="30" t="s">
        <v>18</v>
      </c>
      <c r="K25" s="30" t="s">
        <v>569</v>
      </c>
      <c r="L25" s="27" t="s">
        <v>101</v>
      </c>
    </row>
    <row r="26" spans="1:12" s="6" customFormat="1" ht="324">
      <c r="A26" s="26">
        <v>16</v>
      </c>
      <c r="B26" s="27" t="s">
        <v>41</v>
      </c>
      <c r="C26" s="26">
        <v>46</v>
      </c>
      <c r="D26" s="28" t="s">
        <v>14</v>
      </c>
      <c r="E26" s="26">
        <v>4</v>
      </c>
      <c r="F26" s="32" t="s">
        <v>42</v>
      </c>
      <c r="G26" s="26" t="s">
        <v>43</v>
      </c>
      <c r="H26" s="30" t="s">
        <v>44</v>
      </c>
      <c r="I26" s="30" t="s">
        <v>45</v>
      </c>
      <c r="J26" s="30" t="s">
        <v>19</v>
      </c>
      <c r="K26" s="33" t="s">
        <v>570</v>
      </c>
      <c r="L26" s="27" t="s">
        <v>101</v>
      </c>
    </row>
    <row r="27" spans="1:12" s="6" customFormat="1" ht="378">
      <c r="A27" s="26">
        <v>17</v>
      </c>
      <c r="B27" s="27" t="s">
        <v>50</v>
      </c>
      <c r="C27" s="26">
        <v>52</v>
      </c>
      <c r="D27" s="28" t="s">
        <v>14</v>
      </c>
      <c r="E27" s="26">
        <v>5</v>
      </c>
      <c r="F27" s="32" t="s">
        <v>46</v>
      </c>
      <c r="G27" s="26" t="s">
        <v>47</v>
      </c>
      <c r="H27" s="30" t="s">
        <v>48</v>
      </c>
      <c r="I27" s="30" t="s">
        <v>49</v>
      </c>
      <c r="J27" s="31" t="s">
        <v>20</v>
      </c>
      <c r="K27" s="29" t="s">
        <v>561</v>
      </c>
      <c r="L27" s="27" t="s">
        <v>101</v>
      </c>
    </row>
    <row r="28" spans="1:12" s="6" customFormat="1" ht="378">
      <c r="A28" s="26">
        <v>18</v>
      </c>
      <c r="B28" s="27" t="s">
        <v>14</v>
      </c>
      <c r="C28" s="26">
        <v>113</v>
      </c>
      <c r="D28" s="28" t="s">
        <v>14</v>
      </c>
      <c r="E28" s="26">
        <v>6</v>
      </c>
      <c r="F28" s="32" t="s">
        <v>51</v>
      </c>
      <c r="G28" s="26" t="s">
        <v>52</v>
      </c>
      <c r="H28" s="31" t="s">
        <v>53</v>
      </c>
      <c r="I28" s="31" t="s">
        <v>54</v>
      </c>
      <c r="J28" s="30" t="s">
        <v>21</v>
      </c>
      <c r="K28" s="33" t="s">
        <v>547</v>
      </c>
      <c r="L28" s="27" t="s">
        <v>101</v>
      </c>
    </row>
    <row r="29" spans="1:12" s="6" customFormat="1" ht="297">
      <c r="A29" s="26">
        <v>19</v>
      </c>
      <c r="B29" s="27" t="s">
        <v>14</v>
      </c>
      <c r="C29" s="26">
        <v>118</v>
      </c>
      <c r="D29" s="28" t="s">
        <v>14</v>
      </c>
      <c r="E29" s="26">
        <v>7</v>
      </c>
      <c r="F29" s="32" t="s">
        <v>55</v>
      </c>
      <c r="G29" s="26" t="s">
        <v>56</v>
      </c>
      <c r="H29" s="30" t="s">
        <v>57</v>
      </c>
      <c r="I29" s="30" t="s">
        <v>58</v>
      </c>
      <c r="J29" s="30" t="s">
        <v>22</v>
      </c>
      <c r="K29" s="33" t="s">
        <v>548</v>
      </c>
      <c r="L29" s="27" t="s">
        <v>101</v>
      </c>
    </row>
    <row r="30" spans="1:12" s="6" customFormat="1" ht="409.5">
      <c r="A30" s="26">
        <v>20</v>
      </c>
      <c r="B30" s="27" t="s">
        <v>14</v>
      </c>
      <c r="C30" s="26">
        <v>119</v>
      </c>
      <c r="D30" s="28" t="s">
        <v>14</v>
      </c>
      <c r="E30" s="26">
        <v>8</v>
      </c>
      <c r="F30" s="32" t="s">
        <v>59</v>
      </c>
      <c r="G30" s="26" t="s">
        <v>60</v>
      </c>
      <c r="H30" s="30" t="s">
        <v>61</v>
      </c>
      <c r="I30" s="30" t="s">
        <v>62</v>
      </c>
      <c r="J30" s="31" t="s">
        <v>23</v>
      </c>
      <c r="K30" s="33" t="s">
        <v>62</v>
      </c>
      <c r="L30" s="27" t="s">
        <v>101</v>
      </c>
    </row>
    <row r="31" spans="1:12" s="6" customFormat="1" ht="409.5">
      <c r="A31" s="26">
        <v>21</v>
      </c>
      <c r="B31" s="27" t="s">
        <v>14</v>
      </c>
      <c r="C31" s="26">
        <v>127</v>
      </c>
      <c r="D31" s="28" t="s">
        <v>14</v>
      </c>
      <c r="E31" s="26">
        <v>9</v>
      </c>
      <c r="F31" s="32" t="s">
        <v>63</v>
      </c>
      <c r="G31" s="26" t="s">
        <v>64</v>
      </c>
      <c r="H31" s="30" t="s">
        <v>65</v>
      </c>
      <c r="I31" s="30" t="s">
        <v>66</v>
      </c>
      <c r="J31" s="31" t="s">
        <v>24</v>
      </c>
      <c r="K31" s="33" t="s">
        <v>550</v>
      </c>
      <c r="L31" s="27" t="s">
        <v>101</v>
      </c>
    </row>
    <row r="32" spans="1:12" s="6" customFormat="1" ht="360">
      <c r="A32" s="26">
        <v>22</v>
      </c>
      <c r="B32" s="28" t="s">
        <v>14</v>
      </c>
      <c r="C32" s="26">
        <v>141</v>
      </c>
      <c r="D32" s="28" t="s">
        <v>14</v>
      </c>
      <c r="E32" s="26">
        <v>10</v>
      </c>
      <c r="F32" s="32" t="s">
        <v>67</v>
      </c>
      <c r="G32" s="26" t="s">
        <v>68</v>
      </c>
      <c r="H32" s="26" t="s">
        <v>69</v>
      </c>
      <c r="I32" s="26" t="s">
        <v>70</v>
      </c>
      <c r="J32" s="30" t="s">
        <v>25</v>
      </c>
      <c r="K32" s="9" t="str">
        <f>VLOOKUP(A32,'[1]Compilado REPREGUNTAS'!$A$14:$L$181,11,FALSE)</f>
        <v>Como se indica en el Anexo Técnico de la presente Convocatoria, el Instituto a través del servicio de (Medicina Interna o Nefrología), enviará al paciente con solicitud de subrogación (4-30-2/03) debidamente acreditada por el director de la unidad y/o subdirector médico y jefe de servicio, con resumen médico, con vigencia actualizada y los estudios complementarios de laboratorio y gabinete siguientes: Biometría hemática completa, pruebas de coagulación, química sanguínea glucosa, urea y creatinina, ácido úrico, sodio, potasio, calcio, fósforo TGO, TGP, proteínas totales, albúmina panel de hepatitis B y C, VIH y  placa de tórax
Asimismo, la vigencia del contrato será a partir de la emisión y notificación del fallo y hasta el 31 de diciembre de 2022 y la vigencia de la prestación del servicio: Será a partir del día 16 natural de la emisión y notificación del fallo y hasta el 31 de diciembre de 2022. Lo anterior de acuerdo al numeral 1.4 de la convocatoria y la precisión legal administrativa No. 1</v>
      </c>
      <c r="L32" s="27" t="s">
        <v>562</v>
      </c>
    </row>
    <row r="33" spans="1:12" s="6" customFormat="1" ht="243">
      <c r="A33" s="26">
        <v>23</v>
      </c>
      <c r="B33" s="28" t="s">
        <v>14</v>
      </c>
      <c r="C33" s="26">
        <v>143</v>
      </c>
      <c r="D33" s="28" t="s">
        <v>14</v>
      </c>
      <c r="E33" s="26">
        <v>11</v>
      </c>
      <c r="F33" s="32" t="s">
        <v>71</v>
      </c>
      <c r="G33" s="26" t="s">
        <v>68</v>
      </c>
      <c r="H33" s="26" t="s">
        <v>72</v>
      </c>
      <c r="I33" s="26" t="s">
        <v>73</v>
      </c>
      <c r="J33" s="31" t="s">
        <v>26</v>
      </c>
      <c r="K33" s="33" t="s">
        <v>571</v>
      </c>
      <c r="L33" s="27" t="s">
        <v>101</v>
      </c>
    </row>
    <row r="34" spans="1:12" s="6" customFormat="1" ht="262.5" customHeight="1">
      <c r="A34" s="26">
        <v>24</v>
      </c>
      <c r="B34" s="28" t="s">
        <v>14</v>
      </c>
      <c r="C34" s="26">
        <v>145</v>
      </c>
      <c r="D34" s="28" t="s">
        <v>14</v>
      </c>
      <c r="E34" s="26">
        <v>12</v>
      </c>
      <c r="F34" s="32" t="s">
        <v>74</v>
      </c>
      <c r="G34" s="27" t="s">
        <v>75</v>
      </c>
      <c r="H34" s="31" t="s">
        <v>76</v>
      </c>
      <c r="I34" s="31" t="s">
        <v>77</v>
      </c>
      <c r="J34" s="31" t="s">
        <v>27</v>
      </c>
      <c r="K34" s="29" t="s">
        <v>549</v>
      </c>
      <c r="L34" s="27" t="s">
        <v>101</v>
      </c>
    </row>
    <row r="35" spans="1:12" s="6" customFormat="1" ht="409.5">
      <c r="A35" s="26">
        <v>25</v>
      </c>
      <c r="B35" s="27" t="s">
        <v>84</v>
      </c>
      <c r="C35" s="27" t="s">
        <v>85</v>
      </c>
      <c r="D35" s="28" t="s">
        <v>14</v>
      </c>
      <c r="E35" s="26">
        <v>13</v>
      </c>
      <c r="F35" s="32" t="s">
        <v>78</v>
      </c>
      <c r="G35" s="27" t="s">
        <v>79</v>
      </c>
      <c r="H35" s="31" t="s">
        <v>80</v>
      </c>
      <c r="I35" s="31" t="s">
        <v>81</v>
      </c>
      <c r="J35" s="31" t="s">
        <v>28</v>
      </c>
      <c r="K35" s="29" t="s">
        <v>572</v>
      </c>
      <c r="L35" s="27" t="s">
        <v>101</v>
      </c>
    </row>
    <row r="36" spans="1:12" s="6" customFormat="1" ht="409.5">
      <c r="A36" s="26">
        <v>26</v>
      </c>
      <c r="B36" s="27" t="s">
        <v>83</v>
      </c>
      <c r="C36" s="27" t="s">
        <v>82</v>
      </c>
      <c r="D36" s="28" t="s">
        <v>14</v>
      </c>
      <c r="E36" s="26">
        <v>14</v>
      </c>
      <c r="F36" s="32" t="s">
        <v>86</v>
      </c>
      <c r="G36" s="27" t="s">
        <v>79</v>
      </c>
      <c r="H36" s="31" t="s">
        <v>87</v>
      </c>
      <c r="I36" s="31" t="s">
        <v>88</v>
      </c>
      <c r="J36" s="31" t="s">
        <v>28</v>
      </c>
      <c r="K36" s="29" t="s">
        <v>572</v>
      </c>
      <c r="L36" s="27" t="s">
        <v>101</v>
      </c>
    </row>
    <row r="37" spans="1:12" s="6" customFormat="1" ht="240">
      <c r="A37" s="12">
        <v>27</v>
      </c>
      <c r="B37" s="13" t="s">
        <v>14</v>
      </c>
      <c r="C37" s="12">
        <v>160</v>
      </c>
      <c r="D37" s="11" t="s">
        <v>14</v>
      </c>
      <c r="E37" s="12">
        <v>15</v>
      </c>
      <c r="F37" s="15" t="s">
        <v>89</v>
      </c>
      <c r="G37" s="13" t="s">
        <v>90</v>
      </c>
      <c r="H37" s="9" t="s">
        <v>91</v>
      </c>
      <c r="I37" s="9" t="s">
        <v>92</v>
      </c>
      <c r="J37" s="9" t="s">
        <v>29</v>
      </c>
      <c r="K37" s="9" t="str">
        <f>VLOOKUP(A37,'[1]Compilado REPREGUNTAS'!$A$14:$L$181,11,FALSE)</f>
        <v>La convocante en la precisión del numeral 1.4 de la convocatoria, determinó únicamente el inciso b) denominado "Vigencia del contrato" y no así el inciso a)  denominado "Vigencia de la prestación del servicio".
En este sentido la vigencia del contrato será a partir de la emisión y notificación del fallo y hasta el 31 de diciembre de 2022 y la vigencia de la prestación del servicio: Será a partir del día 16 natural de la emisión y notificación del fallo y hasta el 31 de diciembre de 2022. Lo anterio de acuerdo al numeral 1.4 de la convocatoria y la precisión legal administrativa No. 1</v>
      </c>
      <c r="L37" s="13" t="s">
        <v>100</v>
      </c>
    </row>
    <row r="38" spans="1:12" s="6" customFormat="1" ht="409.5">
      <c r="A38" s="26">
        <v>28</v>
      </c>
      <c r="B38" s="27" t="s">
        <v>14</v>
      </c>
      <c r="C38" s="26">
        <v>168</v>
      </c>
      <c r="D38" s="28" t="s">
        <v>14</v>
      </c>
      <c r="E38" s="26">
        <v>16</v>
      </c>
      <c r="F38" s="32" t="s">
        <v>93</v>
      </c>
      <c r="G38" s="27" t="s">
        <v>75</v>
      </c>
      <c r="H38" s="31" t="s">
        <v>94</v>
      </c>
      <c r="I38" s="31" t="s">
        <v>95</v>
      </c>
      <c r="J38" s="31" t="s">
        <v>30</v>
      </c>
      <c r="K38" s="29" t="s">
        <v>550</v>
      </c>
      <c r="L38" s="27" t="s">
        <v>101</v>
      </c>
    </row>
    <row r="39" spans="1:12" s="6" customFormat="1" ht="408">
      <c r="A39" s="12">
        <v>29</v>
      </c>
      <c r="B39" s="13" t="s">
        <v>96</v>
      </c>
      <c r="C39" s="12">
        <v>210</v>
      </c>
      <c r="D39" s="11" t="s">
        <v>14</v>
      </c>
      <c r="E39" s="12">
        <v>17</v>
      </c>
      <c r="F39" s="15" t="s">
        <v>97</v>
      </c>
      <c r="G39" s="13">
        <v>16</v>
      </c>
      <c r="H39" s="9" t="s">
        <v>98</v>
      </c>
      <c r="I39" s="9" t="s">
        <v>99</v>
      </c>
      <c r="J39" s="9" t="s">
        <v>31</v>
      </c>
      <c r="K39" s="9" t="str">
        <f>VLOOKUP(A39,'[1]Compilado REPREGUNTAS'!$A$14:$L$181,11,FALSE)</f>
        <v xml:space="preserve">La documentación que integra la propuesta técnica, económica y legal administrativa deberá dirigirse en los términos que señala la carátula de la Convocatoria, que son:  
Dirección de Administración
Unidad de Adquisiciones
Coordinación de Adquisición de Bienes y Contratación de Servicios
Coordinación Técnica de Bienes y Servicios
División de Servicios Integrales
</v>
      </c>
      <c r="L39" s="13" t="s">
        <v>100</v>
      </c>
    </row>
    <row r="40" spans="1:12" s="6" customFormat="1" ht="409.5">
      <c r="A40" s="26">
        <v>30</v>
      </c>
      <c r="B40" s="27" t="s">
        <v>152</v>
      </c>
      <c r="C40" s="26">
        <v>187</v>
      </c>
      <c r="D40" s="28" t="s">
        <v>179</v>
      </c>
      <c r="E40" s="27">
        <v>1</v>
      </c>
      <c r="F40" s="29" t="s">
        <v>177</v>
      </c>
      <c r="G40" s="27">
        <v>16</v>
      </c>
      <c r="H40" s="31" t="s">
        <v>189</v>
      </c>
      <c r="I40" s="31" t="s">
        <v>190</v>
      </c>
      <c r="J40" s="31" t="s">
        <v>178</v>
      </c>
      <c r="K40" s="29" t="s">
        <v>573</v>
      </c>
      <c r="L40" s="27" t="s">
        <v>101</v>
      </c>
    </row>
    <row r="41" spans="1:12" s="6" customFormat="1" ht="409.5">
      <c r="A41" s="26">
        <v>31</v>
      </c>
      <c r="B41" s="27" t="s">
        <v>152</v>
      </c>
      <c r="C41" s="26">
        <v>194</v>
      </c>
      <c r="D41" s="28" t="s">
        <v>179</v>
      </c>
      <c r="E41" s="27">
        <v>2</v>
      </c>
      <c r="F41" s="29" t="s">
        <v>180</v>
      </c>
      <c r="G41" s="27">
        <v>1</v>
      </c>
      <c r="H41" s="31" t="s">
        <v>191</v>
      </c>
      <c r="I41" s="31" t="s">
        <v>192</v>
      </c>
      <c r="J41" s="31" t="s">
        <v>181</v>
      </c>
      <c r="K41" s="34" t="s">
        <v>574</v>
      </c>
      <c r="L41" s="27" t="s">
        <v>101</v>
      </c>
    </row>
    <row r="42" spans="1:12" s="6" customFormat="1" ht="409.5">
      <c r="A42" s="26">
        <v>32</v>
      </c>
      <c r="B42" s="27" t="s">
        <v>152</v>
      </c>
      <c r="C42" s="26">
        <v>194</v>
      </c>
      <c r="D42" s="28" t="s">
        <v>179</v>
      </c>
      <c r="E42" s="27">
        <v>3</v>
      </c>
      <c r="F42" s="29" t="s">
        <v>180</v>
      </c>
      <c r="G42" s="27">
        <v>1</v>
      </c>
      <c r="H42" s="31" t="s">
        <v>191</v>
      </c>
      <c r="I42" s="31" t="s">
        <v>192</v>
      </c>
      <c r="J42" s="31" t="s">
        <v>182</v>
      </c>
      <c r="K42" s="34" t="s">
        <v>574</v>
      </c>
      <c r="L42" s="27" t="s">
        <v>101</v>
      </c>
    </row>
    <row r="43" spans="1:12" s="6" customFormat="1" ht="409.5">
      <c r="A43" s="26">
        <v>33</v>
      </c>
      <c r="B43" s="27" t="s">
        <v>152</v>
      </c>
      <c r="C43" s="26">
        <v>194</v>
      </c>
      <c r="D43" s="28" t="s">
        <v>179</v>
      </c>
      <c r="E43" s="27">
        <v>4</v>
      </c>
      <c r="F43" s="29" t="s">
        <v>180</v>
      </c>
      <c r="G43" s="27">
        <v>1</v>
      </c>
      <c r="H43" s="31" t="s">
        <v>191</v>
      </c>
      <c r="I43" s="31" t="s">
        <v>192</v>
      </c>
      <c r="J43" s="31" t="s">
        <v>183</v>
      </c>
      <c r="K43" s="34" t="s">
        <v>574</v>
      </c>
      <c r="L43" s="27" t="s">
        <v>101</v>
      </c>
    </row>
    <row r="44" spans="1:12" s="6" customFormat="1" ht="409.5">
      <c r="A44" s="26">
        <v>34</v>
      </c>
      <c r="B44" s="27" t="s">
        <v>152</v>
      </c>
      <c r="C44" s="26">
        <v>194</v>
      </c>
      <c r="D44" s="28" t="s">
        <v>179</v>
      </c>
      <c r="E44" s="27">
        <v>5</v>
      </c>
      <c r="F44" s="29" t="s">
        <v>180</v>
      </c>
      <c r="G44" s="27">
        <v>1</v>
      </c>
      <c r="H44" s="31" t="s">
        <v>191</v>
      </c>
      <c r="I44" s="31" t="s">
        <v>192</v>
      </c>
      <c r="J44" s="31" t="s">
        <v>184</v>
      </c>
      <c r="K44" s="34" t="s">
        <v>574</v>
      </c>
      <c r="L44" s="27" t="s">
        <v>101</v>
      </c>
    </row>
    <row r="45" spans="1:12" s="6" customFormat="1" ht="409.5">
      <c r="A45" s="26">
        <v>35</v>
      </c>
      <c r="B45" s="27" t="s">
        <v>152</v>
      </c>
      <c r="C45" s="26">
        <v>196</v>
      </c>
      <c r="D45" s="28" t="s">
        <v>179</v>
      </c>
      <c r="E45" s="27">
        <v>6</v>
      </c>
      <c r="F45" s="29" t="s">
        <v>185</v>
      </c>
      <c r="G45" s="27">
        <v>1</v>
      </c>
      <c r="H45" s="31" t="s">
        <v>193</v>
      </c>
      <c r="I45" s="31" t="s">
        <v>194</v>
      </c>
      <c r="J45" s="31" t="s">
        <v>186</v>
      </c>
      <c r="K45" s="29" t="s">
        <v>551</v>
      </c>
      <c r="L45" s="27" t="s">
        <v>101</v>
      </c>
    </row>
    <row r="46" spans="1:12" s="6" customFormat="1" ht="162">
      <c r="A46" s="26">
        <v>36</v>
      </c>
      <c r="B46" s="27" t="s">
        <v>152</v>
      </c>
      <c r="C46" s="26">
        <v>200</v>
      </c>
      <c r="D46" s="28" t="s">
        <v>179</v>
      </c>
      <c r="E46" s="27">
        <v>7</v>
      </c>
      <c r="F46" s="29" t="s">
        <v>187</v>
      </c>
      <c r="G46" s="27">
        <v>1</v>
      </c>
      <c r="H46" s="31" t="s">
        <v>195</v>
      </c>
      <c r="I46" s="31" t="s">
        <v>196</v>
      </c>
      <c r="J46" s="31" t="s">
        <v>188</v>
      </c>
      <c r="K46" s="29" t="s">
        <v>433</v>
      </c>
      <c r="L46" s="27" t="s">
        <v>101</v>
      </c>
    </row>
    <row r="47" spans="1:12" s="6" customFormat="1" ht="409.5">
      <c r="A47" s="26">
        <v>37</v>
      </c>
      <c r="B47" s="27" t="s">
        <v>203</v>
      </c>
      <c r="C47" s="26">
        <v>315</v>
      </c>
      <c r="D47" s="28" t="s">
        <v>123</v>
      </c>
      <c r="E47" s="27">
        <v>1</v>
      </c>
      <c r="F47" s="29" t="s">
        <v>197</v>
      </c>
      <c r="G47" s="27">
        <v>61</v>
      </c>
      <c r="H47" s="31" t="s">
        <v>204</v>
      </c>
      <c r="I47" s="31" t="s">
        <v>205</v>
      </c>
      <c r="J47" s="31" t="s">
        <v>198</v>
      </c>
      <c r="K47" s="29" t="s">
        <v>575</v>
      </c>
      <c r="L47" s="27" t="s">
        <v>101</v>
      </c>
    </row>
    <row r="48" spans="1:12" s="6" customFormat="1" ht="243">
      <c r="A48" s="26">
        <v>38</v>
      </c>
      <c r="B48" s="27" t="s">
        <v>203</v>
      </c>
      <c r="C48" s="26">
        <v>316</v>
      </c>
      <c r="D48" s="28" t="s">
        <v>123</v>
      </c>
      <c r="E48" s="27">
        <v>2</v>
      </c>
      <c r="F48" s="29" t="s">
        <v>199</v>
      </c>
      <c r="G48" s="27">
        <v>4</v>
      </c>
      <c r="H48" s="31" t="s">
        <v>206</v>
      </c>
      <c r="I48" s="31" t="s">
        <v>207</v>
      </c>
      <c r="J48" s="31" t="s">
        <v>200</v>
      </c>
      <c r="K48" s="29" t="s">
        <v>566</v>
      </c>
      <c r="L48" s="27" t="s">
        <v>101</v>
      </c>
    </row>
    <row r="49" spans="1:12" s="6" customFormat="1" ht="135">
      <c r="A49" s="26">
        <v>39</v>
      </c>
      <c r="B49" s="27"/>
      <c r="C49" s="26"/>
      <c r="D49" s="28" t="s">
        <v>123</v>
      </c>
      <c r="E49" s="27">
        <v>3</v>
      </c>
      <c r="F49" s="29" t="s">
        <v>201</v>
      </c>
      <c r="G49" s="27">
        <v>6</v>
      </c>
      <c r="H49" s="31"/>
      <c r="I49" s="31"/>
      <c r="J49" s="31" t="s">
        <v>202</v>
      </c>
      <c r="K49" s="29" t="s">
        <v>544</v>
      </c>
      <c r="L49" s="27" t="s">
        <v>101</v>
      </c>
    </row>
    <row r="50" spans="1:12" s="6" customFormat="1" ht="409.5">
      <c r="A50" s="26">
        <v>40</v>
      </c>
      <c r="B50" s="27" t="s">
        <v>121</v>
      </c>
      <c r="C50" s="26">
        <v>3</v>
      </c>
      <c r="D50" s="28" t="s">
        <v>145</v>
      </c>
      <c r="E50" s="27">
        <v>1</v>
      </c>
      <c r="F50" s="29" t="s">
        <v>208</v>
      </c>
      <c r="G50" s="27" t="s">
        <v>209</v>
      </c>
      <c r="H50" s="31" t="s">
        <v>210</v>
      </c>
      <c r="I50" s="31" t="s">
        <v>211</v>
      </c>
      <c r="J50" s="31" t="s">
        <v>212</v>
      </c>
      <c r="K50" s="29" t="s">
        <v>552</v>
      </c>
      <c r="L50" s="27" t="s">
        <v>101</v>
      </c>
    </row>
    <row r="51" spans="1:12" s="8" customFormat="1" ht="263.25" customHeight="1">
      <c r="A51" s="12">
        <v>41</v>
      </c>
      <c r="B51" s="13" t="s">
        <v>263</v>
      </c>
      <c r="C51" s="12">
        <v>49</v>
      </c>
      <c r="D51" s="11" t="s">
        <v>96</v>
      </c>
      <c r="E51" s="13">
        <v>1</v>
      </c>
      <c r="F51" s="14" t="s">
        <v>213</v>
      </c>
      <c r="G51" s="13" t="s">
        <v>228</v>
      </c>
      <c r="H51" s="9" t="s">
        <v>264</v>
      </c>
      <c r="I51" s="9" t="s">
        <v>265</v>
      </c>
      <c r="J51" s="9" t="s">
        <v>233</v>
      </c>
      <c r="K51" s="9" t="str">
        <f>VLOOKUP(A51,'[1]Compilado REPREGUNTAS'!$A$14:$L$181,11,FALSE)</f>
        <v xml:space="preserve">No se acepta su propuesta, la convocante ya habilitó el apartado 1.4 denominado "Área adicional anexos" en la sección denominada "requerimiento técnico/legal", el cual tiene capacidad suficiente para almacenar la propuesta de los licitantes.
</v>
      </c>
      <c r="L51" s="13" t="s">
        <v>100</v>
      </c>
    </row>
    <row r="52" spans="1:12" s="6" customFormat="1" ht="312">
      <c r="A52" s="12">
        <v>42</v>
      </c>
      <c r="B52" s="13" t="s">
        <v>263</v>
      </c>
      <c r="C52" s="12">
        <v>53</v>
      </c>
      <c r="D52" s="11" t="s">
        <v>96</v>
      </c>
      <c r="E52" s="13">
        <v>2</v>
      </c>
      <c r="F52" s="14" t="s">
        <v>214</v>
      </c>
      <c r="G52" s="13" t="s">
        <v>229</v>
      </c>
      <c r="H52" s="9" t="s">
        <v>266</v>
      </c>
      <c r="I52" s="9" t="s">
        <v>267</v>
      </c>
      <c r="J52" s="9" t="s">
        <v>234</v>
      </c>
      <c r="K52" s="9" t="str">
        <f>VLOOKUP(A52,'[1]Compilado REPREGUNTAS'!$A$14:$L$181,11,FALSE)</f>
        <v>Los licitantes que deseen participar de forma conjunta podrán presentar un solo convenio de participación conjunta en donde expresen las partidas en las que participan. Asmismo, cada uno de los concorciados deberán presentar la documentación a que hace referencia el numeral 3.6. de la convocatoria debidamente estampadas sus firmas en los formatos, y la propuesta deberá ser firmada electrónicamente con frima digital válida por el representante en común del concorciado.</v>
      </c>
      <c r="L52" s="13" t="s">
        <v>100</v>
      </c>
    </row>
    <row r="53" spans="1:12" s="6" customFormat="1" ht="360">
      <c r="A53" s="12">
        <v>43</v>
      </c>
      <c r="B53" s="13" t="s">
        <v>263</v>
      </c>
      <c r="C53" s="12">
        <v>68</v>
      </c>
      <c r="D53" s="11" t="s">
        <v>96</v>
      </c>
      <c r="E53" s="13">
        <v>3</v>
      </c>
      <c r="F53" s="14" t="s">
        <v>215</v>
      </c>
      <c r="G53" s="13" t="s">
        <v>230</v>
      </c>
      <c r="H53" s="9" t="s">
        <v>268</v>
      </c>
      <c r="I53" s="9" t="s">
        <v>269</v>
      </c>
      <c r="J53" s="9" t="s">
        <v>235</v>
      </c>
      <c r="K53" s="9" t="str">
        <f>VLOOKUP(A53,'[1]Compilado REPREGUNTAS'!$A$14:$L$181,11,FALSE)</f>
        <v>Es correcta su apreciación, de acuerdo al apartado "Envío de proposiciones electrónicas en CompraNet"  de la Guía técnica para licitantes sobre el uso y manejo de CompraNet.</v>
      </c>
      <c r="L53" s="13" t="s">
        <v>100</v>
      </c>
    </row>
    <row r="54" spans="1:12" s="6" customFormat="1" ht="360">
      <c r="A54" s="12">
        <v>44</v>
      </c>
      <c r="B54" s="13" t="s">
        <v>263</v>
      </c>
      <c r="C54" s="12">
        <v>68</v>
      </c>
      <c r="D54" s="11" t="s">
        <v>96</v>
      </c>
      <c r="E54" s="13">
        <v>4</v>
      </c>
      <c r="F54" s="14" t="s">
        <v>215</v>
      </c>
      <c r="G54" s="13" t="s">
        <v>230</v>
      </c>
      <c r="H54" s="9" t="s">
        <v>268</v>
      </c>
      <c r="I54" s="9" t="s">
        <v>269</v>
      </c>
      <c r="J54" s="9" t="s">
        <v>236</v>
      </c>
      <c r="K54" s="9" t="str">
        <f>VLOOKUP(A54,'[1]Compilado REPREGUNTAS'!$A$14:$L$181,11,FALSE)</f>
        <v>De acuerdo al apartado "Envío de proposiciones electrónicas en CompraNet"  de la Guía técnica para licitantes sobre el uso y manejo de CompraNet, los parámetros tienen cada uno una capacidad de 150 mb y el área adicional de anexos,  tiene una capacidad máxima de 3 GB. No obstante lo anterior el sistema CompraNet es responsabilidad de la Secretaría de Hacienda y Crédito Público, por lo que cualquier duda respecto del funcionamiento de dicho sistema deberá ser consultado a ese ente público.</v>
      </c>
      <c r="L54" s="13" t="s">
        <v>100</v>
      </c>
    </row>
    <row r="55" spans="1:12" s="6" customFormat="1" ht="409.5">
      <c r="A55" s="26">
        <v>45</v>
      </c>
      <c r="B55" s="27" t="s">
        <v>14</v>
      </c>
      <c r="C55" s="27" t="s">
        <v>253</v>
      </c>
      <c r="D55" s="28" t="s">
        <v>96</v>
      </c>
      <c r="E55" s="27">
        <v>5</v>
      </c>
      <c r="F55" s="29" t="s">
        <v>216</v>
      </c>
      <c r="G55" s="27">
        <v>12</v>
      </c>
      <c r="H55" s="31" t="s">
        <v>254</v>
      </c>
      <c r="I55" s="31" t="s">
        <v>255</v>
      </c>
      <c r="J55" s="31" t="s">
        <v>237</v>
      </c>
      <c r="K55" s="29" t="s">
        <v>576</v>
      </c>
      <c r="L55" s="27" t="s">
        <v>101</v>
      </c>
    </row>
    <row r="56" spans="1:12" s="6" customFormat="1" ht="288">
      <c r="A56" s="12">
        <v>46</v>
      </c>
      <c r="B56" s="13" t="s">
        <v>263</v>
      </c>
      <c r="C56" s="12">
        <v>58</v>
      </c>
      <c r="D56" s="11" t="s">
        <v>96</v>
      </c>
      <c r="E56" s="13">
        <v>6</v>
      </c>
      <c r="F56" s="14" t="s">
        <v>217</v>
      </c>
      <c r="G56" s="13">
        <v>1</v>
      </c>
      <c r="H56" s="9" t="s">
        <v>270</v>
      </c>
      <c r="I56" s="9" t="s">
        <v>271</v>
      </c>
      <c r="J56" s="9" t="s">
        <v>238</v>
      </c>
      <c r="K56" s="9" t="str">
        <f>VLOOKUP(A56,'[1]Compilado REPREGUNTAS'!$A$14:$L$181,11,FALSE)</f>
        <v>Las firmas del representante legal del licitante podrá estar estampada en la documentación legal administrativa, propuesta económica y en aquellos documentos de la propuesta técnica que así lo soliciten, sin que la falta de ellas reste validez a los documentos, ya que debe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 y por cada uno de los concorciados deberán presentar la documentación a que hace referencia el numeral 3.6. de la convocatoria debidamente estampadas sus firmas en los formatos.</v>
      </c>
      <c r="L56" s="13" t="s">
        <v>100</v>
      </c>
    </row>
    <row r="57" spans="1:12" s="6" customFormat="1" ht="408">
      <c r="A57" s="12">
        <v>47</v>
      </c>
      <c r="B57" s="13" t="s">
        <v>96</v>
      </c>
      <c r="C57" s="12">
        <v>210</v>
      </c>
      <c r="D57" s="11" t="s">
        <v>96</v>
      </c>
      <c r="E57" s="13">
        <v>7</v>
      </c>
      <c r="F57" s="14" t="s">
        <v>218</v>
      </c>
      <c r="G57" s="13">
        <v>16</v>
      </c>
      <c r="H57" s="9" t="s">
        <v>98</v>
      </c>
      <c r="I57" s="9" t="s">
        <v>99</v>
      </c>
      <c r="J57" s="9" t="s">
        <v>239</v>
      </c>
      <c r="K57" s="9" t="str">
        <f>VLOOKUP(A57,'[1]Compilado REPREGUNTAS'!$A$14:$L$181,11,FALSE)</f>
        <v>La propuesta técnica, económica y documentación legal administrativa deberá dirigirse a las área establecidas en la carátula de la Convocatoria</v>
      </c>
      <c r="L57" s="13" t="s">
        <v>100</v>
      </c>
    </row>
    <row r="58" spans="1:12" s="6" customFormat="1" ht="264">
      <c r="A58" s="12">
        <v>48</v>
      </c>
      <c r="B58" s="13"/>
      <c r="C58" s="12"/>
      <c r="D58" s="11" t="s">
        <v>96</v>
      </c>
      <c r="E58" s="13">
        <v>8</v>
      </c>
      <c r="F58" s="14" t="s">
        <v>219</v>
      </c>
      <c r="G58" s="13">
        <v>2</v>
      </c>
      <c r="H58" s="9"/>
      <c r="I58" s="9"/>
      <c r="J58" s="9" t="s">
        <v>240</v>
      </c>
      <c r="K58" s="9" t="str">
        <f>VLOOKUP(A58,'[1]Compilado REPREGUNTAS'!$A$14:$L$181,11,FALSE)</f>
        <v>La convocante en la precisión del numeral 1.4 de la convocatoria, determinó únicamente el inciso b) denominado "Vigencia del contrato" y no así el inciso a)  denominado "Vigencia de la prestación del servicio".
En este sentido la vigencia del contrato será a partir de la emisión y notificación del fallo y hasta el 31 de diciembre de 2022 y la vigencia de la prestación del servicio: Será a partir del día 16 natural de la emisión y notificación del fallo y hasta el 31 de diciembre de 2022. lo anterio de acuerdo al numeral 1.4 de la convocatoria y la precisión legal administrativa No. 1</v>
      </c>
      <c r="L58" s="13" t="s">
        <v>100</v>
      </c>
    </row>
    <row r="59" spans="1:12" s="6" customFormat="1" ht="312">
      <c r="A59" s="12">
        <v>49</v>
      </c>
      <c r="B59" s="13" t="s">
        <v>96</v>
      </c>
      <c r="C59" s="12">
        <v>222</v>
      </c>
      <c r="D59" s="11" t="s">
        <v>96</v>
      </c>
      <c r="E59" s="13">
        <v>9</v>
      </c>
      <c r="F59" s="14" t="s">
        <v>220</v>
      </c>
      <c r="G59" s="13" t="s">
        <v>231</v>
      </c>
      <c r="H59" s="9" t="s">
        <v>272</v>
      </c>
      <c r="I59" s="9" t="s">
        <v>273</v>
      </c>
      <c r="J59" s="9" t="s">
        <v>241</v>
      </c>
      <c r="K59" s="9" t="str">
        <f>VLOOKUP(A59,'[1]Compilado REPREGUNTAS'!$A$14:$L$181,11,FALSE)</f>
        <v>De conformidad con lo establecido en el numeral 2.11 y el Anexo T 1 de la Convocatoria, se adjudicará por Unidad Médica, por lo que se formalizará un contrato por cada únidad médica adjudicada.</v>
      </c>
      <c r="L59" s="13" t="s">
        <v>100</v>
      </c>
    </row>
    <row r="60" spans="1:12" s="8" customFormat="1" ht="351">
      <c r="A60" s="26">
        <v>50</v>
      </c>
      <c r="B60" s="27" t="s">
        <v>96</v>
      </c>
      <c r="C60" s="26">
        <v>224</v>
      </c>
      <c r="D60" s="28" t="s">
        <v>96</v>
      </c>
      <c r="E60" s="27">
        <v>10</v>
      </c>
      <c r="F60" s="29" t="s">
        <v>221</v>
      </c>
      <c r="G60" s="27">
        <v>47</v>
      </c>
      <c r="H60" s="31" t="s">
        <v>274</v>
      </c>
      <c r="I60" s="31" t="s">
        <v>275</v>
      </c>
      <c r="J60" s="31" t="s">
        <v>242</v>
      </c>
      <c r="K60" s="29" t="s">
        <v>558</v>
      </c>
      <c r="L60" s="27" t="s">
        <v>101</v>
      </c>
    </row>
    <row r="61" spans="1:12" s="6" customFormat="1" ht="312">
      <c r="A61" s="12">
        <v>51</v>
      </c>
      <c r="B61" s="13" t="s">
        <v>96</v>
      </c>
      <c r="C61" s="12">
        <v>228</v>
      </c>
      <c r="D61" s="11" t="s">
        <v>96</v>
      </c>
      <c r="E61" s="13">
        <v>11</v>
      </c>
      <c r="F61" s="14" t="s">
        <v>222</v>
      </c>
      <c r="G61" s="13">
        <v>90</v>
      </c>
      <c r="H61" s="9" t="s">
        <v>276</v>
      </c>
      <c r="I61" s="9" t="s">
        <v>277</v>
      </c>
      <c r="J61" s="9" t="s">
        <v>243</v>
      </c>
      <c r="K61" s="9" t="str">
        <f>VLOOKUP(A61,'[1]Compilado REPREGUNTAS'!$A$14:$L$181,11,FALSE)</f>
        <v>No es correcta su apreciación, los licitantes pueden presentar su propuesta económica, deberán diferenciar perfectamente la infromación de cada una de las partidas por las que decidan participar, lo anterior toda vez que se adjudicará por partida, asi mismo se celebrará un contrato por partida adjudicada.</v>
      </c>
      <c r="L61" s="13" t="s">
        <v>100</v>
      </c>
    </row>
    <row r="62" spans="1:12" s="6" customFormat="1" ht="405">
      <c r="A62" s="26">
        <v>52</v>
      </c>
      <c r="B62" s="27" t="s">
        <v>96</v>
      </c>
      <c r="C62" s="26">
        <v>231</v>
      </c>
      <c r="D62" s="28" t="s">
        <v>96</v>
      </c>
      <c r="E62" s="27">
        <v>12</v>
      </c>
      <c r="F62" s="29" t="s">
        <v>223</v>
      </c>
      <c r="G62" s="27">
        <v>103</v>
      </c>
      <c r="H62" s="31" t="s">
        <v>278</v>
      </c>
      <c r="I62" s="31" t="s">
        <v>279</v>
      </c>
      <c r="J62" s="31" t="s">
        <v>244</v>
      </c>
      <c r="K62" s="29" t="s">
        <v>559</v>
      </c>
      <c r="L62" s="27" t="s">
        <v>101</v>
      </c>
    </row>
    <row r="63" spans="1:12" s="6" customFormat="1" ht="409.5">
      <c r="A63" s="26">
        <v>53</v>
      </c>
      <c r="B63" s="27" t="s">
        <v>96</v>
      </c>
      <c r="C63" s="26">
        <v>232</v>
      </c>
      <c r="D63" s="28" t="s">
        <v>96</v>
      </c>
      <c r="E63" s="27">
        <v>13</v>
      </c>
      <c r="F63" s="29" t="s">
        <v>224</v>
      </c>
      <c r="G63" s="27">
        <v>72</v>
      </c>
      <c r="H63" s="31" t="s">
        <v>280</v>
      </c>
      <c r="I63" s="31" t="s">
        <v>281</v>
      </c>
      <c r="J63" s="31" t="s">
        <v>245</v>
      </c>
      <c r="K63" s="29" t="s">
        <v>402</v>
      </c>
      <c r="L63" s="27" t="s">
        <v>101</v>
      </c>
    </row>
    <row r="64" spans="1:12" s="6" customFormat="1" ht="409.5">
      <c r="A64" s="26">
        <v>54</v>
      </c>
      <c r="B64" s="27" t="s">
        <v>96</v>
      </c>
      <c r="C64" s="26">
        <v>266</v>
      </c>
      <c r="D64" s="28" t="s">
        <v>96</v>
      </c>
      <c r="E64" s="27">
        <v>14</v>
      </c>
      <c r="F64" s="29" t="s">
        <v>225</v>
      </c>
      <c r="G64" s="27" t="s">
        <v>232</v>
      </c>
      <c r="H64" s="31" t="s">
        <v>282</v>
      </c>
      <c r="I64" s="31" t="s">
        <v>283</v>
      </c>
      <c r="J64" s="31" t="s">
        <v>246</v>
      </c>
      <c r="K64" s="29" t="s">
        <v>577</v>
      </c>
      <c r="L64" s="27" t="s">
        <v>101</v>
      </c>
    </row>
    <row r="65" spans="1:12" s="6" customFormat="1" ht="409.5">
      <c r="A65" s="26">
        <v>55</v>
      </c>
      <c r="B65" s="27" t="s">
        <v>96</v>
      </c>
      <c r="C65" s="26">
        <v>266</v>
      </c>
      <c r="D65" s="28" t="s">
        <v>96</v>
      </c>
      <c r="E65" s="27">
        <v>15</v>
      </c>
      <c r="F65" s="29" t="s">
        <v>225</v>
      </c>
      <c r="G65" s="27" t="s">
        <v>232</v>
      </c>
      <c r="H65" s="31" t="s">
        <v>282</v>
      </c>
      <c r="I65" s="31" t="s">
        <v>283</v>
      </c>
      <c r="J65" s="31" t="s">
        <v>247</v>
      </c>
      <c r="K65" s="29" t="s">
        <v>578</v>
      </c>
      <c r="L65" s="27" t="s">
        <v>101</v>
      </c>
    </row>
    <row r="66" spans="1:12" s="6" customFormat="1" ht="409.5">
      <c r="A66" s="26">
        <v>56</v>
      </c>
      <c r="B66" s="27" t="s">
        <v>257</v>
      </c>
      <c r="C66" s="27" t="s">
        <v>258</v>
      </c>
      <c r="D66" s="28" t="s">
        <v>96</v>
      </c>
      <c r="E66" s="27">
        <v>16</v>
      </c>
      <c r="F66" s="29" t="s">
        <v>259</v>
      </c>
      <c r="G66" s="27" t="s">
        <v>260</v>
      </c>
      <c r="H66" s="31" t="s">
        <v>262</v>
      </c>
      <c r="I66" s="31" t="s">
        <v>261</v>
      </c>
      <c r="J66" s="31" t="s">
        <v>248</v>
      </c>
      <c r="K66" s="29" t="s">
        <v>579</v>
      </c>
      <c r="L66" s="27" t="s">
        <v>101</v>
      </c>
    </row>
    <row r="67" spans="1:12" s="6" customFormat="1" ht="409.5">
      <c r="A67" s="12">
        <v>57</v>
      </c>
      <c r="B67" s="13" t="s">
        <v>284</v>
      </c>
      <c r="C67" s="12">
        <v>312</v>
      </c>
      <c r="D67" s="11" t="s">
        <v>96</v>
      </c>
      <c r="E67" s="13">
        <v>17</v>
      </c>
      <c r="F67" s="14" t="s">
        <v>226</v>
      </c>
      <c r="G67" s="13">
        <v>36</v>
      </c>
      <c r="H67" s="9" t="s">
        <v>285</v>
      </c>
      <c r="I67" s="9" t="s">
        <v>286</v>
      </c>
      <c r="J67" s="9" t="s">
        <v>249</v>
      </c>
      <c r="K67" s="9" t="str">
        <f>VLOOKUP(A67,'[1]Compilado REPREGUNTAS'!$A$14:$L$181,11,FALSE)</f>
        <v>Es correcta su apreciación, de acuerdo con el numeral 3.6 de la convocatoria.
Los licitantes que deseen participar de forma conjunta podrán presentar un solo convenio de participación conjunta en donde expresen las partidas en las que participan, debidamente firmados por los consorciados; Asmismo, cada uno de los integrantes deberán presentar la documentación a que hace referencia el numeral 3.6. de la convocatoria debidamente estampadas sus firmas en los formatos, y la propuesta deberá ser firmada electrónicamente con frima digital válida por el representante en común del concorciado.</v>
      </c>
      <c r="L67" s="13" t="s">
        <v>100</v>
      </c>
    </row>
    <row r="68" spans="1:12" s="6" customFormat="1" ht="192">
      <c r="A68" s="12">
        <v>58</v>
      </c>
      <c r="B68" s="13" t="s">
        <v>256</v>
      </c>
      <c r="C68" s="12"/>
      <c r="D68" s="11" t="s">
        <v>96</v>
      </c>
      <c r="E68" s="13">
        <v>18</v>
      </c>
      <c r="F68" s="14" t="s">
        <v>227</v>
      </c>
      <c r="G68" s="13">
        <v>4</v>
      </c>
      <c r="H68" s="9"/>
      <c r="I68" s="9"/>
      <c r="J68" s="9" t="s">
        <v>250</v>
      </c>
      <c r="K68" s="9" t="str">
        <f>VLOOKUP(A68,'[1]Compilado REPREGUNTAS'!$A$14:$L$181,11,FALSE)</f>
        <v xml:space="preserve">Pese a que su pregunta no se relaciona con ninguno de los puntos contenidos en la convocatoria, en las precisiones o en las respuestas otorgadas por esta convocante, se le informa que tal y como se desprende del acta de la junta de aclaraciones publicada en CompraNet el 20 de diciembre de 2021, el licitante  UNIDAD RENAL DE ZAMORA S.C., no presentó escrito de interes en participar por lo que con fundamento en el artículo 33 Bis no se dió contestación a sus cuestionamientos, hecho que se hizo constar en el acta correspondiente. </v>
      </c>
      <c r="L68" s="13" t="s">
        <v>100</v>
      </c>
    </row>
    <row r="69" spans="1:12" s="6" customFormat="1" ht="60.75" customHeight="1">
      <c r="A69" s="12">
        <v>59</v>
      </c>
      <c r="B69" s="13" t="s">
        <v>287</v>
      </c>
      <c r="C69" s="12"/>
      <c r="D69" s="11" t="s">
        <v>169</v>
      </c>
      <c r="E69" s="13">
        <v>1</v>
      </c>
      <c r="F69" s="14"/>
      <c r="G69" s="13"/>
      <c r="H69" s="9"/>
      <c r="I69" s="9"/>
      <c r="J69" s="9" t="s">
        <v>302</v>
      </c>
      <c r="K69" s="9" t="str">
        <f>VLOOKUP(A69,'[1]Compilado REPREGUNTAS'!$A$14:$L$181,11,FALSE)</f>
        <v>Con fundamento en los artículos artículos 33, 33 bis penúltimo párrafo de la Ley, así como el 46 fracción VII del Reglamento, una vez que concluya la junta de aclaraciones se infromará a los licitantes la hora y fecha en que se celebrará el acto de presentación y apertura de proposicones y el fallo.</v>
      </c>
      <c r="L69" s="13" t="s">
        <v>100</v>
      </c>
    </row>
    <row r="70" spans="1:12" s="8" customFormat="1" ht="223.5" customHeight="1">
      <c r="A70" s="26">
        <v>60</v>
      </c>
      <c r="B70" s="27" t="s">
        <v>288</v>
      </c>
      <c r="C70" s="26" t="s">
        <v>301</v>
      </c>
      <c r="D70" s="28" t="s">
        <v>169</v>
      </c>
      <c r="E70" s="27">
        <v>2</v>
      </c>
      <c r="F70" s="29" t="s">
        <v>472</v>
      </c>
      <c r="G70" s="27" t="s">
        <v>473</v>
      </c>
      <c r="H70" s="26" t="s">
        <v>301</v>
      </c>
      <c r="I70" s="26" t="s">
        <v>301</v>
      </c>
      <c r="J70" s="31" t="s">
        <v>303</v>
      </c>
      <c r="K70" s="29" t="s">
        <v>553</v>
      </c>
      <c r="L70" s="27" t="s">
        <v>101</v>
      </c>
    </row>
    <row r="71" spans="1:12" s="8" customFormat="1" ht="409.5" customHeight="1">
      <c r="A71" s="26">
        <v>61</v>
      </c>
      <c r="B71" s="27" t="s">
        <v>288</v>
      </c>
      <c r="C71" s="26">
        <v>12</v>
      </c>
      <c r="D71" s="28" t="s">
        <v>169</v>
      </c>
      <c r="E71" s="27">
        <v>3</v>
      </c>
      <c r="F71" s="29" t="s">
        <v>356</v>
      </c>
      <c r="G71" s="27" t="s">
        <v>357</v>
      </c>
      <c r="H71" s="31" t="s">
        <v>358</v>
      </c>
      <c r="I71" s="31" t="s">
        <v>359</v>
      </c>
      <c r="J71" s="31" t="s">
        <v>304</v>
      </c>
      <c r="K71" s="29" t="s">
        <v>580</v>
      </c>
      <c r="L71" s="27" t="s">
        <v>101</v>
      </c>
    </row>
    <row r="72" spans="1:12" s="6" customFormat="1" ht="324" customHeight="1">
      <c r="A72" s="26">
        <v>62</v>
      </c>
      <c r="B72" s="27" t="s">
        <v>288</v>
      </c>
      <c r="C72" s="26">
        <v>15</v>
      </c>
      <c r="D72" s="28" t="s">
        <v>169</v>
      </c>
      <c r="E72" s="27">
        <v>4</v>
      </c>
      <c r="F72" s="29" t="s">
        <v>360</v>
      </c>
      <c r="G72" s="27" t="s">
        <v>361</v>
      </c>
      <c r="H72" s="31" t="s">
        <v>362</v>
      </c>
      <c r="I72" s="31" t="s">
        <v>363</v>
      </c>
      <c r="J72" s="31" t="s">
        <v>305</v>
      </c>
      <c r="K72" s="29" t="s">
        <v>581</v>
      </c>
      <c r="L72" s="27" t="s">
        <v>101</v>
      </c>
    </row>
    <row r="73" spans="1:12" s="6" customFormat="1" ht="324" customHeight="1">
      <c r="A73" s="26">
        <v>63</v>
      </c>
      <c r="B73" s="27" t="s">
        <v>288</v>
      </c>
      <c r="C73" s="26">
        <v>15</v>
      </c>
      <c r="D73" s="28" t="s">
        <v>169</v>
      </c>
      <c r="E73" s="27">
        <v>5</v>
      </c>
      <c r="F73" s="29" t="s">
        <v>360</v>
      </c>
      <c r="G73" s="27" t="s">
        <v>361</v>
      </c>
      <c r="H73" s="31" t="s">
        <v>362</v>
      </c>
      <c r="I73" s="31" t="s">
        <v>363</v>
      </c>
      <c r="J73" s="31" t="s">
        <v>306</v>
      </c>
      <c r="K73" s="29" t="s">
        <v>544</v>
      </c>
      <c r="L73" s="27" t="s">
        <v>101</v>
      </c>
    </row>
    <row r="74" spans="1:12" s="6" customFormat="1" ht="364.5" customHeight="1">
      <c r="A74" s="26">
        <v>64</v>
      </c>
      <c r="B74" s="27" t="s">
        <v>289</v>
      </c>
      <c r="C74" s="26">
        <v>41</v>
      </c>
      <c r="D74" s="28" t="s">
        <v>169</v>
      </c>
      <c r="E74" s="27">
        <v>6</v>
      </c>
      <c r="F74" s="29" t="s">
        <v>364</v>
      </c>
      <c r="G74" s="27" t="s">
        <v>365</v>
      </c>
      <c r="H74" s="31" t="s">
        <v>366</v>
      </c>
      <c r="I74" s="31" t="s">
        <v>367</v>
      </c>
      <c r="J74" s="31" t="s">
        <v>307</v>
      </c>
      <c r="K74" s="29" t="s">
        <v>582</v>
      </c>
      <c r="L74" s="27" t="s">
        <v>101</v>
      </c>
    </row>
    <row r="75" spans="1:12" s="6" customFormat="1" ht="243" customHeight="1">
      <c r="A75" s="26">
        <v>65</v>
      </c>
      <c r="B75" s="27" t="s">
        <v>289</v>
      </c>
      <c r="C75" s="26">
        <v>41</v>
      </c>
      <c r="D75" s="28" t="s">
        <v>169</v>
      </c>
      <c r="E75" s="27">
        <v>7</v>
      </c>
      <c r="F75" s="29" t="s">
        <v>364</v>
      </c>
      <c r="G75" s="27" t="s">
        <v>365</v>
      </c>
      <c r="H75" s="31" t="s">
        <v>366</v>
      </c>
      <c r="I75" s="31" t="s">
        <v>367</v>
      </c>
      <c r="J75" s="31" t="s">
        <v>308</v>
      </c>
      <c r="K75" s="29" t="s">
        <v>583</v>
      </c>
      <c r="L75" s="27" t="s">
        <v>101</v>
      </c>
    </row>
    <row r="76" spans="1:12" s="6" customFormat="1" ht="222.75" customHeight="1">
      <c r="A76" s="26">
        <v>66</v>
      </c>
      <c r="B76" s="27" t="s">
        <v>289</v>
      </c>
      <c r="C76" s="26">
        <v>41</v>
      </c>
      <c r="D76" s="28" t="s">
        <v>169</v>
      </c>
      <c r="E76" s="27">
        <v>8</v>
      </c>
      <c r="F76" s="29" t="s">
        <v>364</v>
      </c>
      <c r="G76" s="27" t="s">
        <v>365</v>
      </c>
      <c r="H76" s="31" t="s">
        <v>366</v>
      </c>
      <c r="I76" s="31" t="s">
        <v>367</v>
      </c>
      <c r="J76" s="31" t="s">
        <v>309</v>
      </c>
      <c r="K76" s="29" t="s">
        <v>544</v>
      </c>
      <c r="L76" s="27" t="s">
        <v>101</v>
      </c>
    </row>
    <row r="77" spans="1:12" s="6" customFormat="1" ht="303.75" customHeight="1">
      <c r="A77" s="26">
        <v>67</v>
      </c>
      <c r="B77" s="27" t="s">
        <v>289</v>
      </c>
      <c r="C77" s="26">
        <v>41</v>
      </c>
      <c r="D77" s="28" t="s">
        <v>169</v>
      </c>
      <c r="E77" s="27">
        <v>9</v>
      </c>
      <c r="F77" s="29" t="s">
        <v>364</v>
      </c>
      <c r="G77" s="27" t="s">
        <v>365</v>
      </c>
      <c r="H77" s="31" t="s">
        <v>366</v>
      </c>
      <c r="I77" s="31" t="s">
        <v>367</v>
      </c>
      <c r="J77" s="31" t="s">
        <v>310</v>
      </c>
      <c r="K77" s="29" t="s">
        <v>544</v>
      </c>
      <c r="L77" s="27" t="s">
        <v>101</v>
      </c>
    </row>
    <row r="78" spans="1:12" s="6" customFormat="1" ht="324" customHeight="1">
      <c r="A78" s="26">
        <v>68</v>
      </c>
      <c r="B78" s="27" t="s">
        <v>289</v>
      </c>
      <c r="C78" s="26">
        <v>43</v>
      </c>
      <c r="D78" s="28" t="s">
        <v>169</v>
      </c>
      <c r="E78" s="27">
        <v>10</v>
      </c>
      <c r="F78" s="29" t="s">
        <v>368</v>
      </c>
      <c r="G78" s="27" t="s">
        <v>369</v>
      </c>
      <c r="H78" s="31" t="s">
        <v>370</v>
      </c>
      <c r="I78" s="31" t="s">
        <v>371</v>
      </c>
      <c r="J78" s="31" t="s">
        <v>311</v>
      </c>
      <c r="K78" s="29" t="s">
        <v>584</v>
      </c>
      <c r="L78" s="27" t="s">
        <v>101</v>
      </c>
    </row>
    <row r="79" spans="1:12" s="6" customFormat="1" ht="409.5" customHeight="1">
      <c r="A79" s="26">
        <v>69</v>
      </c>
      <c r="B79" s="27" t="s">
        <v>290</v>
      </c>
      <c r="C79" s="26">
        <v>55</v>
      </c>
      <c r="D79" s="28" t="s">
        <v>169</v>
      </c>
      <c r="E79" s="27">
        <v>11</v>
      </c>
      <c r="F79" s="29" t="s">
        <v>372</v>
      </c>
      <c r="G79" s="27" t="s">
        <v>373</v>
      </c>
      <c r="H79" s="31" t="s">
        <v>374</v>
      </c>
      <c r="I79" s="31" t="s">
        <v>375</v>
      </c>
      <c r="J79" s="31" t="s">
        <v>312</v>
      </c>
      <c r="K79" s="29" t="s">
        <v>560</v>
      </c>
      <c r="L79" s="27" t="s">
        <v>101</v>
      </c>
    </row>
    <row r="80" spans="1:12" s="6" customFormat="1" ht="183" customHeight="1">
      <c r="A80" s="26">
        <v>70</v>
      </c>
      <c r="B80" s="27" t="s">
        <v>263</v>
      </c>
      <c r="C80" s="26">
        <v>56</v>
      </c>
      <c r="D80" s="28" t="s">
        <v>169</v>
      </c>
      <c r="E80" s="27">
        <v>12</v>
      </c>
      <c r="F80" s="29" t="s">
        <v>376</v>
      </c>
      <c r="G80" s="27" t="s">
        <v>377</v>
      </c>
      <c r="H80" s="31" t="s">
        <v>378</v>
      </c>
      <c r="I80" s="31" t="s">
        <v>379</v>
      </c>
      <c r="J80" s="31"/>
      <c r="K80" s="35" t="s">
        <v>592</v>
      </c>
      <c r="L80" s="27" t="s">
        <v>101</v>
      </c>
    </row>
    <row r="81" spans="1:12" s="6" customFormat="1" ht="263.25" customHeight="1">
      <c r="A81" s="26">
        <v>71</v>
      </c>
      <c r="B81" s="27" t="s">
        <v>290</v>
      </c>
      <c r="C81" s="27" t="s">
        <v>474</v>
      </c>
      <c r="D81" s="28" t="s">
        <v>169</v>
      </c>
      <c r="E81" s="27">
        <v>13</v>
      </c>
      <c r="F81" s="29" t="s">
        <v>475</v>
      </c>
      <c r="G81" s="27" t="s">
        <v>476</v>
      </c>
      <c r="H81" s="31" t="s">
        <v>477</v>
      </c>
      <c r="I81" s="31" t="s">
        <v>478</v>
      </c>
      <c r="J81" s="31" t="s">
        <v>313</v>
      </c>
      <c r="K81" s="29" t="s">
        <v>554</v>
      </c>
      <c r="L81" s="27" t="s">
        <v>101</v>
      </c>
    </row>
    <row r="82" spans="1:12" s="6" customFormat="1" ht="409.5" customHeight="1">
      <c r="A82" s="26">
        <v>72</v>
      </c>
      <c r="B82" s="27" t="s">
        <v>291</v>
      </c>
      <c r="C82" s="27" t="s">
        <v>479</v>
      </c>
      <c r="D82" s="28" t="s">
        <v>169</v>
      </c>
      <c r="E82" s="27">
        <v>14</v>
      </c>
      <c r="F82" s="29" t="s">
        <v>480</v>
      </c>
      <c r="G82" s="27" t="s">
        <v>481</v>
      </c>
      <c r="H82" s="31" t="s">
        <v>482</v>
      </c>
      <c r="I82" s="31" t="s">
        <v>483</v>
      </c>
      <c r="J82" s="31" t="s">
        <v>314</v>
      </c>
      <c r="K82" s="29" t="s">
        <v>585</v>
      </c>
      <c r="L82" s="27" t="s">
        <v>101</v>
      </c>
    </row>
    <row r="83" spans="1:12" s="6" customFormat="1" ht="409.5" customHeight="1">
      <c r="A83" s="26">
        <v>73</v>
      </c>
      <c r="B83" s="27" t="s">
        <v>291</v>
      </c>
      <c r="C83" s="27" t="s">
        <v>479</v>
      </c>
      <c r="D83" s="28" t="s">
        <v>169</v>
      </c>
      <c r="E83" s="27">
        <v>15</v>
      </c>
      <c r="F83" s="29" t="s">
        <v>480</v>
      </c>
      <c r="G83" s="27" t="s">
        <v>481</v>
      </c>
      <c r="H83" s="31" t="s">
        <v>482</v>
      </c>
      <c r="I83" s="31" t="s">
        <v>483</v>
      </c>
      <c r="J83" s="31" t="s">
        <v>315</v>
      </c>
      <c r="K83" s="29" t="s">
        <v>544</v>
      </c>
      <c r="L83" s="27" t="s">
        <v>101</v>
      </c>
    </row>
    <row r="84" spans="1:12" s="6" customFormat="1" ht="263.25" customHeight="1">
      <c r="A84" s="26">
        <v>74</v>
      </c>
      <c r="B84" s="27" t="s">
        <v>292</v>
      </c>
      <c r="C84" s="26">
        <v>88</v>
      </c>
      <c r="D84" s="28" t="s">
        <v>169</v>
      </c>
      <c r="E84" s="27">
        <v>16</v>
      </c>
      <c r="F84" s="29" t="s">
        <v>380</v>
      </c>
      <c r="G84" s="27">
        <v>54</v>
      </c>
      <c r="H84" s="31" t="s">
        <v>381</v>
      </c>
      <c r="I84" s="31" t="s">
        <v>382</v>
      </c>
      <c r="J84" s="31" t="s">
        <v>316</v>
      </c>
      <c r="K84" s="29" t="s">
        <v>553</v>
      </c>
      <c r="L84" s="27" t="s">
        <v>101</v>
      </c>
    </row>
    <row r="85" spans="1:12" s="6" customFormat="1" ht="202.5" customHeight="1">
      <c r="A85" s="26">
        <v>75</v>
      </c>
      <c r="B85" s="27" t="s">
        <v>293</v>
      </c>
      <c r="C85" s="26">
        <v>103</v>
      </c>
      <c r="D85" s="28" t="s">
        <v>169</v>
      </c>
      <c r="E85" s="27">
        <v>17</v>
      </c>
      <c r="F85" s="29" t="s">
        <v>383</v>
      </c>
      <c r="G85" s="27" t="s">
        <v>384</v>
      </c>
      <c r="H85" s="31" t="s">
        <v>385</v>
      </c>
      <c r="I85" s="31" t="s">
        <v>386</v>
      </c>
      <c r="J85" s="31" t="s">
        <v>317</v>
      </c>
      <c r="K85" s="29" t="s">
        <v>583</v>
      </c>
      <c r="L85" s="27" t="s">
        <v>101</v>
      </c>
    </row>
    <row r="86" spans="1:12" s="6" customFormat="1" ht="204" customHeight="1">
      <c r="A86" s="26">
        <v>76</v>
      </c>
      <c r="B86" s="27" t="s">
        <v>293</v>
      </c>
      <c r="C86" s="26">
        <v>117</v>
      </c>
      <c r="D86" s="28" t="s">
        <v>169</v>
      </c>
      <c r="E86" s="27">
        <v>18</v>
      </c>
      <c r="F86" s="29" t="s">
        <v>387</v>
      </c>
      <c r="G86" s="27" t="s">
        <v>388</v>
      </c>
      <c r="H86" s="31" t="s">
        <v>389</v>
      </c>
      <c r="I86" s="31" t="s">
        <v>390</v>
      </c>
      <c r="J86" s="31" t="s">
        <v>318</v>
      </c>
      <c r="K86" s="29" t="s">
        <v>586</v>
      </c>
      <c r="L86" s="27" t="s">
        <v>101</v>
      </c>
    </row>
    <row r="87" spans="1:12" s="6" customFormat="1" ht="303.75" customHeight="1">
      <c r="A87" s="26">
        <v>77</v>
      </c>
      <c r="B87" s="27" t="s">
        <v>293</v>
      </c>
      <c r="C87" s="26">
        <v>118</v>
      </c>
      <c r="D87" s="28" t="s">
        <v>169</v>
      </c>
      <c r="E87" s="27">
        <v>19</v>
      </c>
      <c r="F87" s="29" t="s">
        <v>391</v>
      </c>
      <c r="G87" s="27" t="s">
        <v>56</v>
      </c>
      <c r="H87" s="31" t="s">
        <v>57</v>
      </c>
      <c r="I87" s="31" t="s">
        <v>58</v>
      </c>
      <c r="J87" s="31" t="s">
        <v>319</v>
      </c>
      <c r="K87" s="29" t="s">
        <v>555</v>
      </c>
      <c r="L87" s="27" t="s">
        <v>101</v>
      </c>
    </row>
    <row r="88" spans="1:12" s="6" customFormat="1" ht="324" customHeight="1">
      <c r="A88" s="12">
        <v>78</v>
      </c>
      <c r="B88" s="13" t="s">
        <v>293</v>
      </c>
      <c r="C88" s="12">
        <v>121</v>
      </c>
      <c r="D88" s="11" t="s">
        <v>169</v>
      </c>
      <c r="E88" s="13">
        <v>20</v>
      </c>
      <c r="F88" s="14" t="s">
        <v>392</v>
      </c>
      <c r="G88" s="13" t="s">
        <v>393</v>
      </c>
      <c r="H88" s="9" t="s">
        <v>394</v>
      </c>
      <c r="I88" s="9" t="s">
        <v>395</v>
      </c>
      <c r="J88" s="9" t="s">
        <v>320</v>
      </c>
      <c r="K88" s="9" t="str">
        <f>VLOOKUP(A88,'[1]Compilado REPREGUNTAS'!$A$14:$L$181,11,FALSE)</f>
        <v>La convocante confirma que cuenta con cuenta con el Certificado de Disponibilidad Presupuestal Previo No. 0000211254-2022, de la cuenta 42061604, bajo la partida 33901 emitido por la Coordinación Técnica de Administración del Gasto de Bienes y Servicios de la Coordinación de Control de Abasto. Por lo que en términos del artículo 25 de la LAASSP se cuenta con la suficiencia presupuestal necesaria para poder convocar, adjucicar y celebrar oformalizar cualquier contrato que derive de la presente licitación.</v>
      </c>
      <c r="L88" s="13" t="s">
        <v>100</v>
      </c>
    </row>
    <row r="89" spans="1:12" s="6" customFormat="1" ht="264" customHeight="1">
      <c r="A89" s="26">
        <v>79</v>
      </c>
      <c r="B89" s="27" t="s">
        <v>293</v>
      </c>
      <c r="C89" s="26">
        <v>123</v>
      </c>
      <c r="D89" s="28" t="s">
        <v>169</v>
      </c>
      <c r="E89" s="27">
        <v>21</v>
      </c>
      <c r="F89" s="29" t="s">
        <v>396</v>
      </c>
      <c r="G89" s="27" t="s">
        <v>397</v>
      </c>
      <c r="H89" s="31" t="s">
        <v>398</v>
      </c>
      <c r="I89" s="31" t="s">
        <v>399</v>
      </c>
      <c r="J89" s="31" t="s">
        <v>321</v>
      </c>
      <c r="K89" s="29" t="s">
        <v>587</v>
      </c>
      <c r="L89" s="27" t="s">
        <v>101</v>
      </c>
    </row>
    <row r="90" spans="1:12" s="6" customFormat="1" ht="409.5" customHeight="1">
      <c r="A90" s="26">
        <v>80</v>
      </c>
      <c r="B90" s="27" t="s">
        <v>293</v>
      </c>
      <c r="C90" s="26">
        <v>129</v>
      </c>
      <c r="D90" s="28" t="s">
        <v>169</v>
      </c>
      <c r="E90" s="27">
        <v>22</v>
      </c>
      <c r="F90" s="29" t="s">
        <v>400</v>
      </c>
      <c r="G90" s="27" t="s">
        <v>56</v>
      </c>
      <c r="H90" s="31" t="s">
        <v>401</v>
      </c>
      <c r="I90" s="31" t="s">
        <v>402</v>
      </c>
      <c r="J90" s="31" t="s">
        <v>322</v>
      </c>
      <c r="K90" s="29" t="s">
        <v>402</v>
      </c>
      <c r="L90" s="27" t="s">
        <v>101</v>
      </c>
    </row>
    <row r="91" spans="1:12" s="6" customFormat="1" ht="409.5" customHeight="1">
      <c r="A91" s="26">
        <v>81</v>
      </c>
      <c r="B91" s="27" t="s">
        <v>293</v>
      </c>
      <c r="C91" s="26">
        <v>134</v>
      </c>
      <c r="D91" s="28" t="s">
        <v>169</v>
      </c>
      <c r="E91" s="27">
        <v>23</v>
      </c>
      <c r="F91" s="29" t="s">
        <v>403</v>
      </c>
      <c r="G91" s="27" t="s">
        <v>404</v>
      </c>
      <c r="H91" s="31" t="s">
        <v>405</v>
      </c>
      <c r="I91" s="31" t="s">
        <v>406</v>
      </c>
      <c r="J91" s="31" t="s">
        <v>323</v>
      </c>
      <c r="K91" s="29" t="s">
        <v>402</v>
      </c>
      <c r="L91" s="27" t="s">
        <v>101</v>
      </c>
    </row>
    <row r="92" spans="1:12" s="6" customFormat="1" ht="408" customHeight="1">
      <c r="A92" s="26">
        <v>82</v>
      </c>
      <c r="B92" s="27" t="s">
        <v>293</v>
      </c>
      <c r="C92" s="26">
        <v>139</v>
      </c>
      <c r="D92" s="28" t="s">
        <v>169</v>
      </c>
      <c r="E92" s="27">
        <v>24</v>
      </c>
      <c r="F92" s="29" t="s">
        <v>407</v>
      </c>
      <c r="G92" s="27" t="s">
        <v>408</v>
      </c>
      <c r="H92" s="31" t="s">
        <v>409</v>
      </c>
      <c r="I92" s="31" t="s">
        <v>410</v>
      </c>
      <c r="J92" s="31" t="s">
        <v>324</v>
      </c>
      <c r="K92" s="34" t="s">
        <v>564</v>
      </c>
      <c r="L92" s="27" t="s">
        <v>101</v>
      </c>
    </row>
    <row r="93" spans="1:12" s="6" customFormat="1" ht="222.75" customHeight="1">
      <c r="A93" s="26">
        <v>83</v>
      </c>
      <c r="B93" s="27" t="s">
        <v>293</v>
      </c>
      <c r="C93" s="26">
        <v>145</v>
      </c>
      <c r="D93" s="28" t="s">
        <v>169</v>
      </c>
      <c r="E93" s="27">
        <v>25</v>
      </c>
      <c r="F93" s="29" t="s">
        <v>411</v>
      </c>
      <c r="G93" s="27" t="s">
        <v>75</v>
      </c>
      <c r="H93" s="31" t="s">
        <v>76</v>
      </c>
      <c r="I93" s="31" t="s">
        <v>77</v>
      </c>
      <c r="J93" s="31" t="s">
        <v>325</v>
      </c>
      <c r="K93" s="29" t="s">
        <v>544</v>
      </c>
      <c r="L93" s="27" t="s">
        <v>101</v>
      </c>
    </row>
    <row r="94" spans="1:12" s="6" customFormat="1" ht="409.5" customHeight="1">
      <c r="A94" s="26">
        <v>84</v>
      </c>
      <c r="B94" s="27" t="s">
        <v>293</v>
      </c>
      <c r="C94" s="26">
        <v>148</v>
      </c>
      <c r="D94" s="28" t="s">
        <v>169</v>
      </c>
      <c r="E94" s="27">
        <v>26</v>
      </c>
      <c r="F94" s="29" t="s">
        <v>216</v>
      </c>
      <c r="G94" s="27" t="s">
        <v>412</v>
      </c>
      <c r="H94" s="31" t="s">
        <v>251</v>
      </c>
      <c r="I94" s="31" t="s">
        <v>252</v>
      </c>
      <c r="J94" s="31" t="s">
        <v>326</v>
      </c>
      <c r="K94" s="29" t="s">
        <v>576</v>
      </c>
      <c r="L94" s="27" t="s">
        <v>101</v>
      </c>
    </row>
    <row r="95" spans="1:12" s="6" customFormat="1" ht="324" customHeight="1">
      <c r="A95" s="26">
        <v>85</v>
      </c>
      <c r="B95" s="27" t="s">
        <v>293</v>
      </c>
      <c r="C95" s="26">
        <v>153</v>
      </c>
      <c r="D95" s="28" t="s">
        <v>169</v>
      </c>
      <c r="E95" s="27">
        <v>27</v>
      </c>
      <c r="F95" s="29" t="s">
        <v>413</v>
      </c>
      <c r="G95" s="27" t="s">
        <v>404</v>
      </c>
      <c r="H95" s="31" t="s">
        <v>414</v>
      </c>
      <c r="I95" s="31" t="s">
        <v>415</v>
      </c>
      <c r="J95" s="31" t="s">
        <v>327</v>
      </c>
      <c r="K95" s="29" t="s">
        <v>556</v>
      </c>
      <c r="L95" s="27" t="s">
        <v>101</v>
      </c>
    </row>
    <row r="96" spans="1:12" s="6" customFormat="1" ht="121.5" customHeight="1">
      <c r="A96" s="26">
        <v>86</v>
      </c>
      <c r="B96" s="27" t="s">
        <v>293</v>
      </c>
      <c r="C96" s="26">
        <v>169</v>
      </c>
      <c r="D96" s="28" t="s">
        <v>169</v>
      </c>
      <c r="E96" s="27">
        <v>28</v>
      </c>
      <c r="F96" s="29" t="s">
        <v>416</v>
      </c>
      <c r="G96" s="27" t="s">
        <v>417</v>
      </c>
      <c r="H96" s="31" t="s">
        <v>418</v>
      </c>
      <c r="I96" s="31" t="s">
        <v>419</v>
      </c>
      <c r="J96" s="31" t="s">
        <v>328</v>
      </c>
      <c r="K96" s="29" t="s">
        <v>588</v>
      </c>
      <c r="L96" s="27" t="s">
        <v>101</v>
      </c>
    </row>
    <row r="97" spans="1:12" s="6" customFormat="1" ht="304.5" customHeight="1">
      <c r="A97" s="12">
        <v>87</v>
      </c>
      <c r="B97" s="13" t="s">
        <v>294</v>
      </c>
      <c r="C97" s="12">
        <v>170</v>
      </c>
      <c r="D97" s="11" t="s">
        <v>169</v>
      </c>
      <c r="E97" s="13">
        <v>29</v>
      </c>
      <c r="F97" s="14" t="s">
        <v>420</v>
      </c>
      <c r="G97" s="13">
        <v>1</v>
      </c>
      <c r="H97" s="9" t="s">
        <v>421</v>
      </c>
      <c r="I97" s="9" t="s">
        <v>99</v>
      </c>
      <c r="J97" s="9" t="s">
        <v>329</v>
      </c>
      <c r="K97" s="9" t="str">
        <f>VLOOKUP(A97,'[1]Compilado REPREGUNTAS'!$A$14:$L$181,11,FALSE)</f>
        <v>La pregunta formulada por el licitante no se relacionado con el contenido de las respuestas dadas o precisiones otorgadas por la convocante, por lo que de conformidad con el artículo 45 párrafo sexto del Reglamento de la Ley de Adquisiciones, Arrendamientos y Servicios del Sector Público, la misma se desecha.
No obstante lo anterior, se informa a los licitantes que la propuesta deberá coincidir con la fecha del acto de la presentación y apertura de proposiciones y contener las aclaraciones que apliquen, resultado de la Junta de Aclaraciones.</v>
      </c>
      <c r="L97" s="13" t="s">
        <v>100</v>
      </c>
    </row>
    <row r="98" spans="1:12" s="6" customFormat="1" ht="303.75" customHeight="1">
      <c r="A98" s="12">
        <v>88</v>
      </c>
      <c r="B98" s="13" t="s">
        <v>294</v>
      </c>
      <c r="C98" s="12">
        <v>170</v>
      </c>
      <c r="D98" s="11" t="s">
        <v>169</v>
      </c>
      <c r="E98" s="13">
        <v>30</v>
      </c>
      <c r="F98" s="14" t="s">
        <v>420</v>
      </c>
      <c r="G98" s="13">
        <v>1</v>
      </c>
      <c r="H98" s="9" t="s">
        <v>421</v>
      </c>
      <c r="I98" s="9" t="s">
        <v>99</v>
      </c>
      <c r="J98" s="9" t="s">
        <v>330</v>
      </c>
      <c r="K98" s="9" t="str">
        <f>VLOOKUP(A98,'[1]Compilado REPREGUNTAS'!$A$14:$L$181,11,FALSE)</f>
        <v>La documentación que integra la propuesta técnica, económica y legal administrativa deberá dirigirse a las área establecidas en la carátula de la Convocatoria, no obstante lo anterior el que su documentación sea dirigida de la forma en que indica no será causal de desechamiento.</v>
      </c>
      <c r="L98" s="13" t="s">
        <v>100</v>
      </c>
    </row>
    <row r="99" spans="1:12" s="6" customFormat="1" ht="409.5" customHeight="1">
      <c r="A99" s="26">
        <v>89</v>
      </c>
      <c r="B99" s="27" t="s">
        <v>295</v>
      </c>
      <c r="C99" s="26">
        <v>181</v>
      </c>
      <c r="D99" s="28" t="s">
        <v>169</v>
      </c>
      <c r="E99" s="27">
        <v>31</v>
      </c>
      <c r="F99" s="29" t="s">
        <v>422</v>
      </c>
      <c r="G99" s="27">
        <v>107</v>
      </c>
      <c r="H99" s="31" t="s">
        <v>423</v>
      </c>
      <c r="I99" s="31" t="s">
        <v>424</v>
      </c>
      <c r="J99" s="31" t="s">
        <v>331</v>
      </c>
      <c r="K99" s="29" t="s">
        <v>589</v>
      </c>
      <c r="L99" s="27" t="s">
        <v>101</v>
      </c>
    </row>
    <row r="100" spans="1:12" s="6" customFormat="1" ht="409.5" customHeight="1">
      <c r="A100" s="26">
        <v>90</v>
      </c>
      <c r="B100" s="27" t="s">
        <v>294</v>
      </c>
      <c r="C100" s="26">
        <v>194</v>
      </c>
      <c r="D100" s="28" t="s">
        <v>169</v>
      </c>
      <c r="E100" s="27">
        <v>32</v>
      </c>
      <c r="F100" s="29" t="s">
        <v>425</v>
      </c>
      <c r="G100" s="27">
        <v>1</v>
      </c>
      <c r="H100" s="31" t="s">
        <v>191</v>
      </c>
      <c r="I100" s="31" t="s">
        <v>192</v>
      </c>
      <c r="J100" s="31" t="s">
        <v>332</v>
      </c>
      <c r="K100" s="34" t="s">
        <v>574</v>
      </c>
      <c r="L100" s="27" t="s">
        <v>101</v>
      </c>
    </row>
    <row r="101" spans="1:12" s="6" customFormat="1" ht="405" customHeight="1">
      <c r="A101" s="26">
        <v>91</v>
      </c>
      <c r="B101" s="27" t="s">
        <v>294</v>
      </c>
      <c r="C101" s="26">
        <v>200</v>
      </c>
      <c r="D101" s="28" t="s">
        <v>169</v>
      </c>
      <c r="E101" s="27">
        <v>33</v>
      </c>
      <c r="F101" s="29" t="s">
        <v>426</v>
      </c>
      <c r="G101" s="27">
        <v>1</v>
      </c>
      <c r="H101" s="31" t="s">
        <v>195</v>
      </c>
      <c r="I101" s="31" t="s">
        <v>196</v>
      </c>
      <c r="J101" s="31" t="s">
        <v>333</v>
      </c>
      <c r="K101" s="29" t="s">
        <v>433</v>
      </c>
      <c r="L101" s="27" t="s">
        <v>101</v>
      </c>
    </row>
    <row r="102" spans="1:12" s="6" customFormat="1" ht="162" customHeight="1">
      <c r="A102" s="26">
        <v>92</v>
      </c>
      <c r="B102" s="27" t="s">
        <v>296</v>
      </c>
      <c r="C102" s="26">
        <v>206</v>
      </c>
      <c r="D102" s="28" t="s">
        <v>169</v>
      </c>
      <c r="E102" s="27">
        <v>34</v>
      </c>
      <c r="F102" s="29" t="s">
        <v>427</v>
      </c>
      <c r="G102" s="27">
        <v>10</v>
      </c>
      <c r="H102" s="31" t="s">
        <v>428</v>
      </c>
      <c r="I102" s="31" t="s">
        <v>429</v>
      </c>
      <c r="J102" s="31" t="s">
        <v>334</v>
      </c>
      <c r="K102" s="29" t="s">
        <v>433</v>
      </c>
      <c r="L102" s="27" t="s">
        <v>101</v>
      </c>
    </row>
    <row r="103" spans="1:12" s="6" customFormat="1" ht="222.75" customHeight="1">
      <c r="A103" s="26">
        <v>93</v>
      </c>
      <c r="B103" s="27" t="s">
        <v>297</v>
      </c>
      <c r="C103" s="26">
        <v>207</v>
      </c>
      <c r="D103" s="28" t="s">
        <v>169</v>
      </c>
      <c r="E103" s="27">
        <v>35</v>
      </c>
      <c r="F103" s="29" t="s">
        <v>430</v>
      </c>
      <c r="G103" s="27" t="s">
        <v>431</v>
      </c>
      <c r="H103" s="31" t="s">
        <v>432</v>
      </c>
      <c r="I103" s="31" t="s">
        <v>433</v>
      </c>
      <c r="J103" s="31" t="s">
        <v>334</v>
      </c>
      <c r="K103" s="29" t="s">
        <v>433</v>
      </c>
      <c r="L103" s="27" t="s">
        <v>101</v>
      </c>
    </row>
    <row r="104" spans="1:12" s="6" customFormat="1" ht="364.5" customHeight="1">
      <c r="A104" s="26">
        <v>94</v>
      </c>
      <c r="B104" s="27" t="s">
        <v>96</v>
      </c>
      <c r="C104" s="27" t="s">
        <v>485</v>
      </c>
      <c r="D104" s="28" t="s">
        <v>169</v>
      </c>
      <c r="E104" s="27">
        <v>36</v>
      </c>
      <c r="F104" s="29" t="s">
        <v>484</v>
      </c>
      <c r="G104" s="27">
        <v>22</v>
      </c>
      <c r="H104" s="31" t="s">
        <v>486</v>
      </c>
      <c r="I104" s="31" t="s">
        <v>487</v>
      </c>
      <c r="J104" s="31" t="s">
        <v>335</v>
      </c>
      <c r="K104" s="29" t="s">
        <v>433</v>
      </c>
      <c r="L104" s="27" t="s">
        <v>101</v>
      </c>
    </row>
    <row r="105" spans="1:12" s="6" customFormat="1" ht="364.5" customHeight="1">
      <c r="A105" s="26">
        <v>95</v>
      </c>
      <c r="B105" s="27" t="s">
        <v>96</v>
      </c>
      <c r="C105" s="27" t="s">
        <v>485</v>
      </c>
      <c r="D105" s="28" t="s">
        <v>169</v>
      </c>
      <c r="E105" s="27">
        <v>37</v>
      </c>
      <c r="F105" s="29" t="s">
        <v>484</v>
      </c>
      <c r="G105" s="27">
        <v>22</v>
      </c>
      <c r="H105" s="31" t="s">
        <v>486</v>
      </c>
      <c r="I105" s="31" t="s">
        <v>487</v>
      </c>
      <c r="J105" s="31" t="s">
        <v>336</v>
      </c>
      <c r="K105" s="29" t="s">
        <v>433</v>
      </c>
      <c r="L105" s="27" t="s">
        <v>101</v>
      </c>
    </row>
    <row r="106" spans="1:12" s="6" customFormat="1" ht="364.5" customHeight="1">
      <c r="A106" s="26">
        <v>96</v>
      </c>
      <c r="B106" s="27" t="s">
        <v>96</v>
      </c>
      <c r="C106" s="27" t="s">
        <v>485</v>
      </c>
      <c r="D106" s="28" t="s">
        <v>169</v>
      </c>
      <c r="E106" s="27">
        <v>38</v>
      </c>
      <c r="F106" s="29" t="s">
        <v>484</v>
      </c>
      <c r="G106" s="27">
        <v>22</v>
      </c>
      <c r="H106" s="31" t="s">
        <v>486</v>
      </c>
      <c r="I106" s="31" t="s">
        <v>487</v>
      </c>
      <c r="J106" s="31" t="s">
        <v>337</v>
      </c>
      <c r="K106" s="29" t="s">
        <v>433</v>
      </c>
      <c r="L106" s="27" t="s">
        <v>101</v>
      </c>
    </row>
    <row r="107" spans="1:12" s="6" customFormat="1" ht="243.75" customHeight="1">
      <c r="A107" s="26">
        <v>97</v>
      </c>
      <c r="B107" s="27" t="s">
        <v>298</v>
      </c>
      <c r="C107" s="26">
        <v>233</v>
      </c>
      <c r="D107" s="28" t="s">
        <v>169</v>
      </c>
      <c r="E107" s="27">
        <v>39</v>
      </c>
      <c r="F107" s="29" t="s">
        <v>434</v>
      </c>
      <c r="G107" s="27" t="s">
        <v>166</v>
      </c>
      <c r="H107" s="31" t="s">
        <v>435</v>
      </c>
      <c r="I107" s="31" t="s">
        <v>70</v>
      </c>
      <c r="J107" s="31" t="s">
        <v>338</v>
      </c>
      <c r="K107" s="29" t="s">
        <v>546</v>
      </c>
      <c r="L107" s="27" t="s">
        <v>101</v>
      </c>
    </row>
    <row r="108" spans="1:12" s="6" customFormat="1" ht="283.5" customHeight="1">
      <c r="A108" s="12">
        <v>98</v>
      </c>
      <c r="B108" s="13" t="s">
        <v>299</v>
      </c>
      <c r="C108" s="12">
        <v>243</v>
      </c>
      <c r="D108" s="11" t="s">
        <v>169</v>
      </c>
      <c r="E108" s="13">
        <v>40</v>
      </c>
      <c r="F108" s="14" t="s">
        <v>436</v>
      </c>
      <c r="G108" s="13" t="s">
        <v>437</v>
      </c>
      <c r="H108" s="9" t="s">
        <v>438</v>
      </c>
      <c r="I108" s="9" t="s">
        <v>439</v>
      </c>
      <c r="J108" s="9" t="s">
        <v>339</v>
      </c>
      <c r="K108" s="9" t="str">
        <f>VLOOKUP(A108,'[1]Compilado REPREGUNTAS'!$A$14:$L$181,11,FALSE)</f>
        <v>No es correcta su apreciación, de conformidad con lo establecido en el inciso h) de los Términos y Condiciones, el IMSS aplicará las penas convencionales y deducitivas correspondientes en caso de que el licitante adjudicado actualice las hipótesis contenidas en los mismos.</v>
      </c>
      <c r="L108" s="13" t="s">
        <v>100</v>
      </c>
    </row>
    <row r="109" spans="1:12" s="6" customFormat="1" ht="243" customHeight="1">
      <c r="A109" s="12">
        <v>99</v>
      </c>
      <c r="B109" s="13" t="s">
        <v>299</v>
      </c>
      <c r="C109" s="12">
        <v>244</v>
      </c>
      <c r="D109" s="9" t="s">
        <v>169</v>
      </c>
      <c r="E109" s="13">
        <v>41</v>
      </c>
      <c r="F109" s="14" t="s">
        <v>436</v>
      </c>
      <c r="G109" s="13" t="s">
        <v>437</v>
      </c>
      <c r="H109" s="9" t="s">
        <v>440</v>
      </c>
      <c r="I109" s="9" t="s">
        <v>441</v>
      </c>
      <c r="J109" s="9" t="s">
        <v>340</v>
      </c>
      <c r="K109" s="9" t="str">
        <f>VLOOKUP(A109,'[1]Compilado REPREGUNTAS'!$A$14:$L$181,11,FALSE)</f>
        <v>En términos del artículo 37 de la LAASSP con la emisión y notificación del fallo por el que se adjudique el contrato, las obligaciones y derechos serán exigibles, sin perjuicio de la obligación de las partes de firmarlo en la fecha y términos señalados en el fallo; en caso de que el IMSS no cubra en tiempo y forma el pago de los servicios devengados,  los licitantes podrán optar por los mecanismos legales que concideren pertinentes en terminos de la legislación en la materia.</v>
      </c>
      <c r="L109" s="13" t="s">
        <v>100</v>
      </c>
    </row>
    <row r="110" spans="1:12" s="6" customFormat="1" ht="202.5" customHeight="1">
      <c r="A110" s="12">
        <v>100</v>
      </c>
      <c r="B110" s="13" t="s">
        <v>299</v>
      </c>
      <c r="C110" s="12">
        <v>245</v>
      </c>
      <c r="D110" s="9" t="s">
        <v>169</v>
      </c>
      <c r="E110" s="13">
        <v>42</v>
      </c>
      <c r="F110" s="14" t="s">
        <v>442</v>
      </c>
      <c r="G110" s="13" t="s">
        <v>443</v>
      </c>
      <c r="H110" s="9" t="s">
        <v>444</v>
      </c>
      <c r="I110" s="9" t="s">
        <v>445</v>
      </c>
      <c r="J110" s="9" t="s">
        <v>341</v>
      </c>
      <c r="K110" s="9" t="str">
        <f>VLOOKUP(A110,'[1]Compilado REPREGUNTAS'!$A$14:$L$181,11,FALSE)</f>
        <v xml:space="preserve">Es correcta su apreciación, Los escritos señalados a continuación, deberán ser presentados de manera individual por cada integrante que participe de forma conjunta.
a) Acreditamiento de personalidad jurídica y datos de notificación. (Anexo V)
b) En su caso Manifestación de Nacionalidad Mexicana (Anexo VI) dependiendo del servicio ofertado o Manifiesto de Nacionalidad de Países Bajo la Cobertura de los Tratados de Libre Comercio (Anexo VII).
c) Escrito de los supuestos establecidos en los artículos 50 y 60 de la LAASSP (Anexo VIII). 
d) Declaración de Integridad (Anexo IX). 
e) Estratificación de las micro, pequeñas y medianas empresas, en su caso (Anexo XI).
El resto de la docuemnatcion que contenga la propuesta conjunta podrá ser firmada autógrafamente por el representante común designado en el convenio de participación conjunta.
</v>
      </c>
      <c r="L110" s="13" t="s">
        <v>100</v>
      </c>
    </row>
    <row r="111" spans="1:12" s="6" customFormat="1" ht="344.25" customHeight="1">
      <c r="A111" s="26">
        <v>101</v>
      </c>
      <c r="B111" s="27" t="s">
        <v>299</v>
      </c>
      <c r="C111" s="26">
        <v>266</v>
      </c>
      <c r="D111" s="31" t="s">
        <v>169</v>
      </c>
      <c r="E111" s="27">
        <v>43</v>
      </c>
      <c r="F111" s="29" t="s">
        <v>446</v>
      </c>
      <c r="G111" s="27" t="s">
        <v>447</v>
      </c>
      <c r="H111" s="31" t="s">
        <v>282</v>
      </c>
      <c r="I111" s="31" t="s">
        <v>283</v>
      </c>
      <c r="J111" s="31" t="s">
        <v>342</v>
      </c>
      <c r="K111" s="29" t="s">
        <v>544</v>
      </c>
      <c r="L111" s="27" t="s">
        <v>101</v>
      </c>
    </row>
    <row r="112" spans="1:12" s="6" customFormat="1" ht="409.5" customHeight="1">
      <c r="A112" s="26">
        <v>102</v>
      </c>
      <c r="B112" s="27" t="s">
        <v>299</v>
      </c>
      <c r="C112" s="26">
        <v>274</v>
      </c>
      <c r="D112" s="31" t="s">
        <v>169</v>
      </c>
      <c r="E112" s="27">
        <v>44</v>
      </c>
      <c r="F112" s="29" t="s">
        <v>448</v>
      </c>
      <c r="G112" s="27">
        <v>14</v>
      </c>
      <c r="H112" s="31" t="s">
        <v>449</v>
      </c>
      <c r="I112" s="31" t="s">
        <v>105</v>
      </c>
      <c r="J112" s="31" t="s">
        <v>343</v>
      </c>
      <c r="K112" s="29" t="s">
        <v>553</v>
      </c>
      <c r="L112" s="27" t="s">
        <v>101</v>
      </c>
    </row>
    <row r="113" spans="1:12" s="6" customFormat="1" ht="409.5" customHeight="1">
      <c r="A113" s="26">
        <v>103</v>
      </c>
      <c r="B113" s="27" t="s">
        <v>299</v>
      </c>
      <c r="C113" s="26">
        <v>274</v>
      </c>
      <c r="D113" s="31" t="s">
        <v>169</v>
      </c>
      <c r="E113" s="27">
        <v>45</v>
      </c>
      <c r="F113" s="29" t="s">
        <v>448</v>
      </c>
      <c r="G113" s="27">
        <v>14</v>
      </c>
      <c r="H113" s="31" t="s">
        <v>449</v>
      </c>
      <c r="I113" s="31" t="s">
        <v>105</v>
      </c>
      <c r="J113" s="31" t="s">
        <v>344</v>
      </c>
      <c r="K113" s="29" t="s">
        <v>544</v>
      </c>
      <c r="L113" s="27" t="s">
        <v>101</v>
      </c>
    </row>
    <row r="114" spans="1:12" s="6" customFormat="1" ht="409.5" customHeight="1">
      <c r="A114" s="26">
        <v>104</v>
      </c>
      <c r="B114" s="27" t="s">
        <v>299</v>
      </c>
      <c r="C114" s="26">
        <v>276</v>
      </c>
      <c r="D114" s="31" t="s">
        <v>169</v>
      </c>
      <c r="E114" s="27">
        <v>46</v>
      </c>
      <c r="F114" s="29" t="s">
        <v>450</v>
      </c>
      <c r="G114" s="27">
        <v>17</v>
      </c>
      <c r="H114" s="31" t="s">
        <v>451</v>
      </c>
      <c r="I114" s="31" t="s">
        <v>62</v>
      </c>
      <c r="J114" s="31" t="s">
        <v>345</v>
      </c>
      <c r="K114" s="29" t="s">
        <v>62</v>
      </c>
      <c r="L114" s="27" t="s">
        <v>101</v>
      </c>
    </row>
    <row r="115" spans="1:12" s="6" customFormat="1" ht="409.5" customHeight="1">
      <c r="A115" s="12">
        <v>105</v>
      </c>
      <c r="B115" s="13" t="s">
        <v>300</v>
      </c>
      <c r="C115" s="12">
        <v>285</v>
      </c>
      <c r="D115" s="9" t="s">
        <v>169</v>
      </c>
      <c r="E115" s="13">
        <v>47</v>
      </c>
      <c r="F115" s="14">
        <v>2.9</v>
      </c>
      <c r="G115" s="13">
        <v>23</v>
      </c>
      <c r="H115" s="9" t="s">
        <v>452</v>
      </c>
      <c r="I115" s="9" t="s">
        <v>453</v>
      </c>
      <c r="J115" s="9" t="s">
        <v>346</v>
      </c>
      <c r="K115" s="9" t="str">
        <f>VLOOKUP(A115,'[1]Compilado REPREGUNTAS'!$A$14:$L$181,11,FALSE)</f>
        <v>El área técnica determinó conveniente para el presente procedimiento que no se tuviera previsto el abastecimeinto simultaneo, derivado del resultado de la investigación de mercado.</v>
      </c>
      <c r="L115" s="13" t="s">
        <v>100</v>
      </c>
    </row>
    <row r="116" spans="1:12" s="6" customFormat="1" ht="409.6" customHeight="1">
      <c r="A116" s="12">
        <v>106</v>
      </c>
      <c r="B116" s="13" t="s">
        <v>300</v>
      </c>
      <c r="C116" s="12">
        <v>286</v>
      </c>
      <c r="D116" s="9" t="s">
        <v>169</v>
      </c>
      <c r="E116" s="13">
        <v>48</v>
      </c>
      <c r="F116" s="14" t="s">
        <v>454</v>
      </c>
      <c r="G116" s="13">
        <v>25</v>
      </c>
      <c r="H116" s="9" t="s">
        <v>455</v>
      </c>
      <c r="I116" s="9" t="s">
        <v>456</v>
      </c>
      <c r="J116" s="9" t="s">
        <v>347</v>
      </c>
      <c r="K116" s="9" t="str">
        <f>VLOOKUP(A116,'[1]Compilado REPREGUNTAS'!$A$14:$L$181,11,FALSE)</f>
        <v>El presente procedimiento de contratación se fundamenta en el artículo 134 de la Constitución Política de los Estados Unidos Mexicanos, la Ley de Adquisiciones, Arrendamientos y Servicios del Sector Público y su Reglamento, por lo que el IMSS está imposibilitado para determinar  causales de terminación anticipada o rescisión del contrato diferentes a las contenidas en los artículos 56 y 56 Bis de la Ley; en el entendido que el Estado Mexicano recibirá un bien o servicio, motivo por el cual por disposición normativa o legal, no existe este tipo de causales en contra del Estado Mexicano, pues entre sus obligaciones es pagar los bienes recibidos o la debida prestación de los servicios, completamente devengados.</v>
      </c>
      <c r="L116" s="13" t="s">
        <v>100</v>
      </c>
    </row>
    <row r="117" spans="1:12" s="6" customFormat="1" ht="409.5" customHeight="1">
      <c r="A117" s="12">
        <v>107</v>
      </c>
      <c r="B117" s="13" t="s">
        <v>300</v>
      </c>
      <c r="C117" s="12">
        <v>288</v>
      </c>
      <c r="D117" s="9" t="s">
        <v>169</v>
      </c>
      <c r="E117" s="13">
        <v>49</v>
      </c>
      <c r="F117" s="14">
        <v>3.6</v>
      </c>
      <c r="G117" s="13">
        <v>36</v>
      </c>
      <c r="H117" s="9" t="s">
        <v>457</v>
      </c>
      <c r="I117" s="9" t="s">
        <v>458</v>
      </c>
      <c r="J117" s="9" t="s">
        <v>348</v>
      </c>
      <c r="K117" s="9" t="str">
        <f>VLOOKUP(A117,'[1]Compilado REPREGUNTAS'!$A$14:$L$181,11,FALSE)</f>
        <v>No es correcta su apreciación, de conformidad con lo establecido en el artículo 44 fracción II inciso e) del Reglamento de la Ley, los firmantes quedan obligados  ya sea de forma solidaria o mancomunada, según lo hayan determinado en el propio convenio de participación conjunta, para efecto del procedimiento de contratación y del contrato, por toda la vigencia de la prestación del servicio.</v>
      </c>
      <c r="L117" s="13" t="s">
        <v>100</v>
      </c>
    </row>
    <row r="118" spans="1:12" s="6" customFormat="1" ht="409.5" customHeight="1">
      <c r="A118" s="12">
        <v>108</v>
      </c>
      <c r="B118" s="13" t="s">
        <v>300</v>
      </c>
      <c r="C118" s="12">
        <v>289</v>
      </c>
      <c r="D118" s="9" t="s">
        <v>169</v>
      </c>
      <c r="E118" s="13">
        <v>50</v>
      </c>
      <c r="F118" s="14">
        <v>3.1</v>
      </c>
      <c r="G118" s="13">
        <v>38</v>
      </c>
      <c r="H118" s="9" t="s">
        <v>459</v>
      </c>
      <c r="I118" s="9" t="s">
        <v>460</v>
      </c>
      <c r="J118" s="9" t="s">
        <v>349</v>
      </c>
      <c r="K118" s="9" t="str">
        <f>VLOOKUP(A118,'[1]Compilado REPREGUNTAS'!$A$14:$L$181,11,FALSE)</f>
        <v>El Institituto formalizará los contratos en el periodo establecido por el artículo 46 primer párrafo de la Ley.</v>
      </c>
      <c r="L118" s="13" t="s">
        <v>100</v>
      </c>
    </row>
    <row r="119" spans="1:12" s="6" customFormat="1" ht="409.5" customHeight="1">
      <c r="A119" s="26">
        <v>109</v>
      </c>
      <c r="B119" s="27" t="s">
        <v>300</v>
      </c>
      <c r="C119" s="26">
        <v>293</v>
      </c>
      <c r="D119" s="31" t="s">
        <v>169</v>
      </c>
      <c r="E119" s="27">
        <v>51</v>
      </c>
      <c r="F119" s="29" t="s">
        <v>461</v>
      </c>
      <c r="G119" s="27">
        <v>56</v>
      </c>
      <c r="H119" s="31" t="s">
        <v>462</v>
      </c>
      <c r="I119" s="31" t="s">
        <v>463</v>
      </c>
      <c r="J119" s="31" t="s">
        <v>350</v>
      </c>
      <c r="K119" s="29" t="s">
        <v>576</v>
      </c>
      <c r="L119" s="27" t="s">
        <v>101</v>
      </c>
    </row>
    <row r="120" spans="1:12" s="6" customFormat="1" ht="409.5" customHeight="1">
      <c r="A120" s="12">
        <v>110</v>
      </c>
      <c r="B120" s="13" t="s">
        <v>300</v>
      </c>
      <c r="C120" s="12">
        <v>294</v>
      </c>
      <c r="D120" s="9" t="s">
        <v>169</v>
      </c>
      <c r="E120" s="13">
        <v>52</v>
      </c>
      <c r="F120" s="14">
        <v>5.2</v>
      </c>
      <c r="G120" s="13">
        <v>59</v>
      </c>
      <c r="H120" s="9" t="s">
        <v>171</v>
      </c>
      <c r="I120" s="9" t="s">
        <v>172</v>
      </c>
      <c r="J120" s="9" t="s">
        <v>351</v>
      </c>
      <c r="K120" s="9" t="str">
        <f>VLOOKUP(A120,'[1]Compilado REPREGUNTAS'!$A$14:$L$181,11,FALSE)</f>
        <v>De conformidad con el numeral 5.2 de la convocatoria, la convocante se abstendrá de recibir proposiciones o adjudicar contratos a los licitanes que se encuentren dentro de los supuestos de los artículos 50 y 60 de la Ley, para lo cual tanto en el acto de presentación y apertura de proposciones y el fallo, se verificará que en el Directorio de Proveedores y Contratistas Sancionados de la Secretaría de la Función Pública y la relación de las personas que se encuentren impedidas de formalizar contrato con el Instituto, los licitantes no se encuentren en dichos listados. 
Por otra parte, la convocante no tiene facultades de investigación por lo que sólo esáa facutada para verificar el Directorio de Proveedores y la relación de personas impedidas.</v>
      </c>
      <c r="L120" s="13" t="s">
        <v>100</v>
      </c>
    </row>
    <row r="121" spans="1:12" s="6" customFormat="1" ht="409.5" customHeight="1">
      <c r="A121" s="26">
        <v>111</v>
      </c>
      <c r="B121" s="27" t="s">
        <v>300</v>
      </c>
      <c r="C121" s="26">
        <v>302</v>
      </c>
      <c r="D121" s="31" t="s">
        <v>169</v>
      </c>
      <c r="E121" s="27">
        <v>53</v>
      </c>
      <c r="F121" s="29">
        <v>2.6</v>
      </c>
      <c r="G121" s="27" t="s">
        <v>464</v>
      </c>
      <c r="H121" s="31" t="s">
        <v>465</v>
      </c>
      <c r="I121" s="31" t="s">
        <v>466</v>
      </c>
      <c r="J121" s="31" t="s">
        <v>352</v>
      </c>
      <c r="K121" s="29" t="s">
        <v>544</v>
      </c>
      <c r="L121" s="27" t="s">
        <v>101</v>
      </c>
    </row>
    <row r="122" spans="1:12" s="6" customFormat="1" ht="409.5" customHeight="1">
      <c r="A122" s="26">
        <v>112</v>
      </c>
      <c r="B122" s="27" t="s">
        <v>300</v>
      </c>
      <c r="C122" s="26">
        <v>302</v>
      </c>
      <c r="D122" s="31" t="s">
        <v>169</v>
      </c>
      <c r="E122" s="27">
        <v>54</v>
      </c>
      <c r="F122" s="29">
        <v>2.6</v>
      </c>
      <c r="G122" s="27" t="s">
        <v>464</v>
      </c>
      <c r="H122" s="31" t="s">
        <v>465</v>
      </c>
      <c r="I122" s="31" t="s">
        <v>466</v>
      </c>
      <c r="J122" s="31" t="s">
        <v>353</v>
      </c>
      <c r="K122" s="29" t="s">
        <v>544</v>
      </c>
      <c r="L122" s="27" t="s">
        <v>101</v>
      </c>
    </row>
    <row r="123" spans="1:12" s="6" customFormat="1" ht="409.5" customHeight="1">
      <c r="A123" s="26">
        <v>113</v>
      </c>
      <c r="B123" s="27" t="s">
        <v>300</v>
      </c>
      <c r="C123" s="26">
        <v>307</v>
      </c>
      <c r="D123" s="31" t="s">
        <v>169</v>
      </c>
      <c r="E123" s="27">
        <v>55</v>
      </c>
      <c r="F123" s="29" t="s">
        <v>467</v>
      </c>
      <c r="G123" s="27">
        <v>19</v>
      </c>
      <c r="H123" s="31" t="s">
        <v>468</v>
      </c>
      <c r="I123" s="31" t="s">
        <v>70</v>
      </c>
      <c r="J123" s="31" t="s">
        <v>354</v>
      </c>
      <c r="K123" s="29" t="s">
        <v>563</v>
      </c>
      <c r="L123" s="27" t="s">
        <v>101</v>
      </c>
    </row>
    <row r="124" spans="1:12" s="6" customFormat="1" ht="409.5" customHeight="1">
      <c r="A124" s="26">
        <v>114</v>
      </c>
      <c r="B124" s="27" t="s">
        <v>300</v>
      </c>
      <c r="C124" s="26">
        <v>310</v>
      </c>
      <c r="D124" s="31" t="s">
        <v>169</v>
      </c>
      <c r="E124" s="27">
        <v>56</v>
      </c>
      <c r="F124" s="29" t="s">
        <v>469</v>
      </c>
      <c r="G124" s="27" t="s">
        <v>469</v>
      </c>
      <c r="H124" s="31" t="s">
        <v>470</v>
      </c>
      <c r="I124" s="31" t="s">
        <v>471</v>
      </c>
      <c r="J124" s="31" t="s">
        <v>355</v>
      </c>
      <c r="K124" s="29" t="s">
        <v>544</v>
      </c>
      <c r="L124" s="27" t="s">
        <v>101</v>
      </c>
    </row>
    <row r="125" spans="1:12" s="6" customFormat="1" ht="61.5" customHeight="1">
      <c r="A125" s="12">
        <v>115</v>
      </c>
      <c r="B125" s="13" t="s">
        <v>287</v>
      </c>
      <c r="C125" s="12"/>
      <c r="D125" s="9" t="s">
        <v>169</v>
      </c>
      <c r="E125" s="13">
        <v>1</v>
      </c>
      <c r="F125" s="14"/>
      <c r="G125" s="13"/>
      <c r="H125" s="9"/>
      <c r="I125" s="9"/>
      <c r="J125" s="9" t="s">
        <v>302</v>
      </c>
      <c r="K125" s="9" t="str">
        <f>VLOOKUP(A125,'[1]Compilado REPREGUNTAS'!$A$14:$L$181,11,FALSE)</f>
        <v>Con fundamento en los artículos artículos 33 y 33 bis penúltimo párrafo de la Ley, así como el 46 fracción VII del Reglamento, una vez que concluya la junta de aclaraciones se infromará a los licitantes la hora y fecha en que se celebrará el acto de presentación y apertura de proposicones y el fallo.</v>
      </c>
      <c r="L125" s="13" t="s">
        <v>100</v>
      </c>
    </row>
    <row r="126" spans="1:12" s="6" customFormat="1" ht="222.75" customHeight="1">
      <c r="A126" s="26">
        <v>116</v>
      </c>
      <c r="B126" s="27" t="s">
        <v>288</v>
      </c>
      <c r="C126" s="26" t="s">
        <v>301</v>
      </c>
      <c r="D126" s="31" t="s">
        <v>169</v>
      </c>
      <c r="E126" s="27">
        <v>2</v>
      </c>
      <c r="F126" s="29" t="s">
        <v>472</v>
      </c>
      <c r="G126" s="27" t="s">
        <v>473</v>
      </c>
      <c r="H126" s="26" t="s">
        <v>301</v>
      </c>
      <c r="I126" s="26" t="s">
        <v>301</v>
      </c>
      <c r="J126" s="31" t="s">
        <v>303</v>
      </c>
      <c r="K126" s="29" t="s">
        <v>590</v>
      </c>
      <c r="L126" s="27" t="s">
        <v>101</v>
      </c>
    </row>
    <row r="127" spans="1:12" s="6" customFormat="1" ht="409.5" customHeight="1">
      <c r="A127" s="26">
        <v>117</v>
      </c>
      <c r="B127" s="27" t="s">
        <v>288</v>
      </c>
      <c r="C127" s="26">
        <v>12</v>
      </c>
      <c r="D127" s="31" t="s">
        <v>169</v>
      </c>
      <c r="E127" s="27">
        <v>3</v>
      </c>
      <c r="F127" s="29" t="s">
        <v>356</v>
      </c>
      <c r="G127" s="27" t="s">
        <v>357</v>
      </c>
      <c r="H127" s="31" t="s">
        <v>358</v>
      </c>
      <c r="I127" s="31" t="s">
        <v>359</v>
      </c>
      <c r="J127" s="31" t="s">
        <v>304</v>
      </c>
      <c r="K127" s="29" t="s">
        <v>590</v>
      </c>
      <c r="L127" s="27" t="s">
        <v>101</v>
      </c>
    </row>
    <row r="128" spans="1:12" s="6" customFormat="1" ht="324" customHeight="1">
      <c r="A128" s="26">
        <v>118</v>
      </c>
      <c r="B128" s="27" t="s">
        <v>288</v>
      </c>
      <c r="C128" s="26">
        <v>15</v>
      </c>
      <c r="D128" s="31" t="s">
        <v>169</v>
      </c>
      <c r="E128" s="27">
        <v>4</v>
      </c>
      <c r="F128" s="29" t="s">
        <v>360</v>
      </c>
      <c r="G128" s="27" t="s">
        <v>361</v>
      </c>
      <c r="H128" s="31" t="s">
        <v>362</v>
      </c>
      <c r="I128" s="31" t="s">
        <v>363</v>
      </c>
      <c r="J128" s="31" t="s">
        <v>305</v>
      </c>
      <c r="K128" s="29" t="s">
        <v>590</v>
      </c>
      <c r="L128" s="27" t="s">
        <v>101</v>
      </c>
    </row>
    <row r="129" spans="1:12" s="6" customFormat="1" ht="324" customHeight="1">
      <c r="A129" s="26">
        <v>119</v>
      </c>
      <c r="B129" s="27" t="s">
        <v>288</v>
      </c>
      <c r="C129" s="26">
        <v>15</v>
      </c>
      <c r="D129" s="31" t="s">
        <v>169</v>
      </c>
      <c r="E129" s="27">
        <v>5</v>
      </c>
      <c r="F129" s="29" t="s">
        <v>360</v>
      </c>
      <c r="G129" s="27" t="s">
        <v>361</v>
      </c>
      <c r="H129" s="31" t="s">
        <v>362</v>
      </c>
      <c r="I129" s="31" t="s">
        <v>363</v>
      </c>
      <c r="J129" s="31" t="s">
        <v>306</v>
      </c>
      <c r="K129" s="29" t="s">
        <v>590</v>
      </c>
      <c r="L129" s="27" t="s">
        <v>101</v>
      </c>
    </row>
    <row r="130" spans="1:12" s="6" customFormat="1" ht="364.5" customHeight="1">
      <c r="A130" s="26">
        <v>120</v>
      </c>
      <c r="B130" s="27" t="s">
        <v>289</v>
      </c>
      <c r="C130" s="26">
        <v>41</v>
      </c>
      <c r="D130" s="31" t="s">
        <v>169</v>
      </c>
      <c r="E130" s="27">
        <v>6</v>
      </c>
      <c r="F130" s="29" t="s">
        <v>364</v>
      </c>
      <c r="G130" s="27" t="s">
        <v>365</v>
      </c>
      <c r="H130" s="31" t="s">
        <v>366</v>
      </c>
      <c r="I130" s="31" t="s">
        <v>367</v>
      </c>
      <c r="J130" s="31" t="s">
        <v>307</v>
      </c>
      <c r="K130" s="29" t="s">
        <v>590</v>
      </c>
      <c r="L130" s="27" t="s">
        <v>101</v>
      </c>
    </row>
    <row r="131" spans="1:12" s="6" customFormat="1" ht="243" customHeight="1">
      <c r="A131" s="26">
        <v>121</v>
      </c>
      <c r="B131" s="27" t="s">
        <v>289</v>
      </c>
      <c r="C131" s="26">
        <v>41</v>
      </c>
      <c r="D131" s="31" t="s">
        <v>169</v>
      </c>
      <c r="E131" s="27">
        <v>7</v>
      </c>
      <c r="F131" s="29" t="s">
        <v>364</v>
      </c>
      <c r="G131" s="27" t="s">
        <v>365</v>
      </c>
      <c r="H131" s="31" t="s">
        <v>366</v>
      </c>
      <c r="I131" s="31" t="s">
        <v>367</v>
      </c>
      <c r="J131" s="31" t="s">
        <v>308</v>
      </c>
      <c r="K131" s="29" t="s">
        <v>590</v>
      </c>
      <c r="L131" s="27" t="s">
        <v>101</v>
      </c>
    </row>
    <row r="132" spans="1:12" s="6" customFormat="1" ht="222.75" customHeight="1">
      <c r="A132" s="26">
        <v>122</v>
      </c>
      <c r="B132" s="27" t="s">
        <v>289</v>
      </c>
      <c r="C132" s="26">
        <v>41</v>
      </c>
      <c r="D132" s="31" t="s">
        <v>169</v>
      </c>
      <c r="E132" s="27">
        <v>8</v>
      </c>
      <c r="F132" s="29" t="s">
        <v>364</v>
      </c>
      <c r="G132" s="27" t="s">
        <v>365</v>
      </c>
      <c r="H132" s="31" t="s">
        <v>366</v>
      </c>
      <c r="I132" s="31" t="s">
        <v>367</v>
      </c>
      <c r="J132" s="31" t="s">
        <v>309</v>
      </c>
      <c r="K132" s="29" t="s">
        <v>590</v>
      </c>
      <c r="L132" s="27" t="s">
        <v>101</v>
      </c>
    </row>
    <row r="133" spans="1:12" s="6" customFormat="1" ht="304.5" customHeight="1">
      <c r="A133" s="26">
        <v>123</v>
      </c>
      <c r="B133" s="27" t="s">
        <v>289</v>
      </c>
      <c r="C133" s="26">
        <v>41</v>
      </c>
      <c r="D133" s="31" t="s">
        <v>169</v>
      </c>
      <c r="E133" s="27">
        <v>9</v>
      </c>
      <c r="F133" s="29" t="s">
        <v>364</v>
      </c>
      <c r="G133" s="27" t="s">
        <v>365</v>
      </c>
      <c r="H133" s="31" t="s">
        <v>366</v>
      </c>
      <c r="I133" s="31" t="s">
        <v>367</v>
      </c>
      <c r="J133" s="31" t="s">
        <v>310</v>
      </c>
      <c r="K133" s="29" t="s">
        <v>590</v>
      </c>
      <c r="L133" s="27" t="s">
        <v>101</v>
      </c>
    </row>
    <row r="134" spans="1:12" s="6" customFormat="1" ht="324" customHeight="1">
      <c r="A134" s="26">
        <v>124</v>
      </c>
      <c r="B134" s="27" t="s">
        <v>289</v>
      </c>
      <c r="C134" s="26">
        <v>43</v>
      </c>
      <c r="D134" s="31" t="s">
        <v>169</v>
      </c>
      <c r="E134" s="27">
        <v>10</v>
      </c>
      <c r="F134" s="29" t="s">
        <v>368</v>
      </c>
      <c r="G134" s="27" t="s">
        <v>369</v>
      </c>
      <c r="H134" s="31" t="s">
        <v>370</v>
      </c>
      <c r="I134" s="31" t="s">
        <v>371</v>
      </c>
      <c r="J134" s="31" t="s">
        <v>311</v>
      </c>
      <c r="K134" s="29" t="s">
        <v>590</v>
      </c>
      <c r="L134" s="27" t="s">
        <v>101</v>
      </c>
    </row>
    <row r="135" spans="1:12" s="6" customFormat="1" ht="409.5" customHeight="1">
      <c r="A135" s="26">
        <v>125</v>
      </c>
      <c r="B135" s="27" t="s">
        <v>290</v>
      </c>
      <c r="C135" s="26">
        <v>55</v>
      </c>
      <c r="D135" s="31" t="s">
        <v>169</v>
      </c>
      <c r="E135" s="27">
        <v>11</v>
      </c>
      <c r="F135" s="29" t="s">
        <v>372</v>
      </c>
      <c r="G135" s="27" t="s">
        <v>373</v>
      </c>
      <c r="H135" s="31" t="s">
        <v>374</v>
      </c>
      <c r="I135" s="31" t="s">
        <v>375</v>
      </c>
      <c r="J135" s="31" t="s">
        <v>312</v>
      </c>
      <c r="K135" s="29" t="s">
        <v>590</v>
      </c>
      <c r="L135" s="27" t="s">
        <v>101</v>
      </c>
    </row>
    <row r="136" spans="1:12" s="6" customFormat="1" ht="263.25" customHeight="1">
      <c r="A136" s="26">
        <v>126</v>
      </c>
      <c r="B136" s="27" t="s">
        <v>263</v>
      </c>
      <c r="C136" s="27" t="s">
        <v>532</v>
      </c>
      <c r="D136" s="31" t="s">
        <v>169</v>
      </c>
      <c r="E136" s="27">
        <v>12</v>
      </c>
      <c r="F136" s="29" t="s">
        <v>475</v>
      </c>
      <c r="G136" s="27" t="s">
        <v>476</v>
      </c>
      <c r="H136" s="31" t="s">
        <v>477</v>
      </c>
      <c r="I136" s="31" t="s">
        <v>533</v>
      </c>
      <c r="J136" s="31" t="s">
        <v>488</v>
      </c>
      <c r="K136" s="29" t="s">
        <v>590</v>
      </c>
      <c r="L136" s="27" t="s">
        <v>101</v>
      </c>
    </row>
    <row r="137" spans="1:12" s="6" customFormat="1" ht="409.5" customHeight="1">
      <c r="A137" s="26">
        <v>127</v>
      </c>
      <c r="B137" s="27" t="s">
        <v>102</v>
      </c>
      <c r="C137" s="27" t="s">
        <v>531</v>
      </c>
      <c r="D137" s="31" t="s">
        <v>169</v>
      </c>
      <c r="E137" s="27">
        <v>13</v>
      </c>
      <c r="F137" s="29" t="s">
        <v>480</v>
      </c>
      <c r="G137" s="27" t="s">
        <v>481</v>
      </c>
      <c r="H137" s="31" t="s">
        <v>482</v>
      </c>
      <c r="I137" s="31" t="s">
        <v>483</v>
      </c>
      <c r="J137" s="31" t="s">
        <v>489</v>
      </c>
      <c r="K137" s="29" t="s">
        <v>590</v>
      </c>
      <c r="L137" s="27" t="s">
        <v>101</v>
      </c>
    </row>
    <row r="138" spans="1:12" s="6" customFormat="1" ht="409.5" customHeight="1">
      <c r="A138" s="26">
        <v>128</v>
      </c>
      <c r="B138" s="27" t="s">
        <v>102</v>
      </c>
      <c r="C138" s="27" t="s">
        <v>531</v>
      </c>
      <c r="D138" s="31" t="s">
        <v>169</v>
      </c>
      <c r="E138" s="27">
        <v>14</v>
      </c>
      <c r="F138" s="29" t="s">
        <v>480</v>
      </c>
      <c r="G138" s="27" t="s">
        <v>481</v>
      </c>
      <c r="H138" s="31" t="s">
        <v>482</v>
      </c>
      <c r="I138" s="31" t="s">
        <v>483</v>
      </c>
      <c r="J138" s="31" t="s">
        <v>490</v>
      </c>
      <c r="K138" s="29" t="s">
        <v>590</v>
      </c>
      <c r="L138" s="27" t="s">
        <v>101</v>
      </c>
    </row>
    <row r="139" spans="1:12" s="6" customFormat="1" ht="283.5" customHeight="1">
      <c r="A139" s="26">
        <v>129</v>
      </c>
      <c r="B139" s="27" t="s">
        <v>122</v>
      </c>
      <c r="C139" s="26">
        <v>88</v>
      </c>
      <c r="D139" s="31" t="s">
        <v>169</v>
      </c>
      <c r="E139" s="27">
        <v>15</v>
      </c>
      <c r="F139" s="29" t="s">
        <v>380</v>
      </c>
      <c r="G139" s="27">
        <v>54</v>
      </c>
      <c r="H139" s="31" t="s">
        <v>381</v>
      </c>
      <c r="I139" s="31" t="s">
        <v>382</v>
      </c>
      <c r="J139" s="31" t="s">
        <v>491</v>
      </c>
      <c r="K139" s="29" t="s">
        <v>590</v>
      </c>
      <c r="L139" s="27" t="s">
        <v>101</v>
      </c>
    </row>
    <row r="140" spans="1:12" s="6" customFormat="1" ht="162.75" customHeight="1">
      <c r="A140" s="26">
        <v>130</v>
      </c>
      <c r="B140" s="27" t="s">
        <v>14</v>
      </c>
      <c r="C140" s="26">
        <v>103</v>
      </c>
      <c r="D140" s="31" t="s">
        <v>169</v>
      </c>
      <c r="E140" s="27">
        <v>16</v>
      </c>
      <c r="F140" s="29" t="s">
        <v>383</v>
      </c>
      <c r="G140" s="27" t="s">
        <v>384</v>
      </c>
      <c r="H140" s="31" t="s">
        <v>385</v>
      </c>
      <c r="I140" s="31" t="s">
        <v>386</v>
      </c>
      <c r="J140" s="31" t="s">
        <v>492</v>
      </c>
      <c r="K140" s="29" t="s">
        <v>590</v>
      </c>
      <c r="L140" s="27" t="s">
        <v>101</v>
      </c>
    </row>
    <row r="141" spans="1:12" s="6" customFormat="1" ht="141.75" customHeight="1">
      <c r="A141" s="26">
        <v>131</v>
      </c>
      <c r="B141" s="27" t="s">
        <v>14</v>
      </c>
      <c r="C141" s="26">
        <v>117</v>
      </c>
      <c r="D141" s="31" t="s">
        <v>169</v>
      </c>
      <c r="E141" s="27">
        <v>17</v>
      </c>
      <c r="F141" s="29" t="s">
        <v>387</v>
      </c>
      <c r="G141" s="27" t="s">
        <v>388</v>
      </c>
      <c r="H141" s="31" t="s">
        <v>389</v>
      </c>
      <c r="I141" s="31" t="s">
        <v>390</v>
      </c>
      <c r="J141" s="31" t="s">
        <v>493</v>
      </c>
      <c r="K141" s="29" t="s">
        <v>590</v>
      </c>
      <c r="L141" s="27" t="s">
        <v>101</v>
      </c>
    </row>
    <row r="142" spans="1:12" s="6" customFormat="1" ht="324" customHeight="1">
      <c r="A142" s="26">
        <v>132</v>
      </c>
      <c r="B142" s="27" t="s">
        <v>14</v>
      </c>
      <c r="C142" s="26">
        <v>118</v>
      </c>
      <c r="D142" s="31" t="s">
        <v>169</v>
      </c>
      <c r="E142" s="27">
        <v>18</v>
      </c>
      <c r="F142" s="29" t="s">
        <v>391</v>
      </c>
      <c r="G142" s="27" t="s">
        <v>56</v>
      </c>
      <c r="H142" s="31" t="s">
        <v>57</v>
      </c>
      <c r="I142" s="31" t="s">
        <v>58</v>
      </c>
      <c r="J142" s="31" t="s">
        <v>494</v>
      </c>
      <c r="K142" s="29" t="s">
        <v>590</v>
      </c>
      <c r="L142" s="27" t="s">
        <v>101</v>
      </c>
    </row>
    <row r="143" spans="1:12" s="6" customFormat="1" ht="324" customHeight="1">
      <c r="A143" s="12">
        <v>133</v>
      </c>
      <c r="B143" s="13" t="s">
        <v>14</v>
      </c>
      <c r="C143" s="12">
        <v>121</v>
      </c>
      <c r="D143" s="11" t="s">
        <v>169</v>
      </c>
      <c r="E143" s="13">
        <v>19</v>
      </c>
      <c r="F143" s="14" t="s">
        <v>392</v>
      </c>
      <c r="G143" s="13" t="s">
        <v>393</v>
      </c>
      <c r="H143" s="9" t="s">
        <v>394</v>
      </c>
      <c r="I143" s="9" t="s">
        <v>395</v>
      </c>
      <c r="J143" s="9" t="s">
        <v>495</v>
      </c>
      <c r="K143" s="9" t="str">
        <f>VLOOKUP(A143,'[1]Compilado REPREGUNTAS'!$A$14:$L$181,11,FALSE)</f>
        <v xml:space="preserve">La convocante confirma que cuenta con cuenta con el Certificado de Disponibilidad Presupuestal Previo No. 0000211254-2022, de la cuenta 42061604, bajo la partida 33901 emitido por la Coordinación Técnica de Administración del Gasto de Bienes y Servicios de la Coordinación de Control de Abasto. 
Por lo que en términos del artículo 25 de la LAASSP se cuenta con la suficiencia presupuestal necesaria para poder convocar, adjucicar y celebrar oformalizar cualquier contrato que derive de la presente licitación.
</v>
      </c>
      <c r="L143" s="13" t="s">
        <v>100</v>
      </c>
    </row>
    <row r="144" spans="1:12" s="6" customFormat="1" ht="263.25" customHeight="1">
      <c r="A144" s="26">
        <v>134</v>
      </c>
      <c r="B144" s="27" t="s">
        <v>14</v>
      </c>
      <c r="C144" s="26">
        <v>123</v>
      </c>
      <c r="D144" s="28" t="s">
        <v>169</v>
      </c>
      <c r="E144" s="27">
        <v>20</v>
      </c>
      <c r="F144" s="29" t="s">
        <v>396</v>
      </c>
      <c r="G144" s="27" t="s">
        <v>397</v>
      </c>
      <c r="H144" s="31" t="s">
        <v>398</v>
      </c>
      <c r="I144" s="31" t="s">
        <v>399</v>
      </c>
      <c r="J144" s="31" t="s">
        <v>496</v>
      </c>
      <c r="K144" s="29" t="s">
        <v>590</v>
      </c>
      <c r="L144" s="27" t="s">
        <v>101</v>
      </c>
    </row>
    <row r="145" spans="1:12" s="6" customFormat="1" ht="409.5" customHeight="1">
      <c r="A145" s="26">
        <v>135</v>
      </c>
      <c r="B145" s="27" t="s">
        <v>14</v>
      </c>
      <c r="C145" s="26">
        <v>129</v>
      </c>
      <c r="D145" s="28" t="s">
        <v>169</v>
      </c>
      <c r="E145" s="27">
        <v>21</v>
      </c>
      <c r="F145" s="29" t="s">
        <v>400</v>
      </c>
      <c r="G145" s="27" t="s">
        <v>56</v>
      </c>
      <c r="H145" s="31" t="s">
        <v>401</v>
      </c>
      <c r="I145" s="31" t="s">
        <v>402</v>
      </c>
      <c r="J145" s="31" t="s">
        <v>497</v>
      </c>
      <c r="K145" s="29" t="s">
        <v>590</v>
      </c>
      <c r="L145" s="27" t="s">
        <v>101</v>
      </c>
    </row>
    <row r="146" spans="1:12" s="6" customFormat="1" ht="243" customHeight="1">
      <c r="A146" s="26">
        <v>136</v>
      </c>
      <c r="B146" s="27" t="s">
        <v>14</v>
      </c>
      <c r="C146" s="26">
        <v>134</v>
      </c>
      <c r="D146" s="28" t="s">
        <v>169</v>
      </c>
      <c r="E146" s="27">
        <v>22</v>
      </c>
      <c r="F146" s="29" t="s">
        <v>403</v>
      </c>
      <c r="G146" s="27" t="s">
        <v>404</v>
      </c>
      <c r="H146" s="31" t="s">
        <v>405</v>
      </c>
      <c r="I146" s="31" t="s">
        <v>406</v>
      </c>
      <c r="J146" s="31" t="s">
        <v>498</v>
      </c>
      <c r="K146" s="29" t="s">
        <v>590</v>
      </c>
      <c r="L146" s="27" t="s">
        <v>101</v>
      </c>
    </row>
    <row r="147" spans="1:12" s="6" customFormat="1" ht="283.5" customHeight="1">
      <c r="A147" s="26">
        <v>137</v>
      </c>
      <c r="B147" s="27" t="s">
        <v>14</v>
      </c>
      <c r="C147" s="26">
        <v>139</v>
      </c>
      <c r="D147" s="28" t="s">
        <v>169</v>
      </c>
      <c r="E147" s="27">
        <v>23</v>
      </c>
      <c r="F147" s="29" t="s">
        <v>407</v>
      </c>
      <c r="G147" s="27" t="s">
        <v>408</v>
      </c>
      <c r="H147" s="31" t="s">
        <v>409</v>
      </c>
      <c r="I147" s="31" t="s">
        <v>410</v>
      </c>
      <c r="J147" s="31" t="s">
        <v>499</v>
      </c>
      <c r="K147" s="29" t="s">
        <v>590</v>
      </c>
      <c r="L147" s="27" t="s">
        <v>101</v>
      </c>
    </row>
    <row r="148" spans="1:12" s="6" customFormat="1" ht="243" customHeight="1">
      <c r="A148" s="26">
        <v>138</v>
      </c>
      <c r="B148" s="27" t="s">
        <v>14</v>
      </c>
      <c r="C148" s="26">
        <v>145</v>
      </c>
      <c r="D148" s="28" t="s">
        <v>169</v>
      </c>
      <c r="E148" s="27">
        <v>24</v>
      </c>
      <c r="F148" s="29" t="s">
        <v>411</v>
      </c>
      <c r="G148" s="27" t="s">
        <v>75</v>
      </c>
      <c r="H148" s="31" t="s">
        <v>76</v>
      </c>
      <c r="I148" s="31" t="s">
        <v>77</v>
      </c>
      <c r="J148" s="31" t="s">
        <v>500</v>
      </c>
      <c r="K148" s="29" t="s">
        <v>590</v>
      </c>
      <c r="L148" s="27" t="s">
        <v>101</v>
      </c>
    </row>
    <row r="149" spans="1:12" s="6" customFormat="1" ht="264" customHeight="1">
      <c r="A149" s="26">
        <v>139</v>
      </c>
      <c r="B149" s="27" t="s">
        <v>14</v>
      </c>
      <c r="C149" s="26">
        <v>145</v>
      </c>
      <c r="D149" s="28" t="s">
        <v>169</v>
      </c>
      <c r="E149" s="27">
        <v>25</v>
      </c>
      <c r="F149" s="29" t="s">
        <v>411</v>
      </c>
      <c r="G149" s="27" t="s">
        <v>75</v>
      </c>
      <c r="H149" s="31" t="s">
        <v>76</v>
      </c>
      <c r="I149" s="31" t="s">
        <v>77</v>
      </c>
      <c r="J149" s="31" t="s">
        <v>501</v>
      </c>
      <c r="K149" s="29" t="s">
        <v>590</v>
      </c>
      <c r="L149" s="27" t="s">
        <v>101</v>
      </c>
    </row>
    <row r="150" spans="1:12" s="6" customFormat="1" ht="303.75" customHeight="1">
      <c r="A150" s="26">
        <v>140</v>
      </c>
      <c r="B150" s="27" t="s">
        <v>14</v>
      </c>
      <c r="C150" s="26">
        <v>148</v>
      </c>
      <c r="D150" s="28" t="s">
        <v>169</v>
      </c>
      <c r="E150" s="27">
        <v>26</v>
      </c>
      <c r="F150" s="29" t="s">
        <v>216</v>
      </c>
      <c r="G150" s="27" t="s">
        <v>412</v>
      </c>
      <c r="H150" s="31" t="s">
        <v>251</v>
      </c>
      <c r="I150" s="31" t="s">
        <v>252</v>
      </c>
      <c r="J150" s="31" t="s">
        <v>502</v>
      </c>
      <c r="K150" s="29" t="s">
        <v>590</v>
      </c>
      <c r="L150" s="27" t="s">
        <v>101</v>
      </c>
    </row>
    <row r="151" spans="1:12" s="6" customFormat="1" ht="324" customHeight="1">
      <c r="A151" s="26">
        <v>141</v>
      </c>
      <c r="B151" s="27" t="s">
        <v>14</v>
      </c>
      <c r="C151" s="26">
        <v>153</v>
      </c>
      <c r="D151" s="28" t="s">
        <v>169</v>
      </c>
      <c r="E151" s="27">
        <v>27</v>
      </c>
      <c r="F151" s="29" t="s">
        <v>413</v>
      </c>
      <c r="G151" s="27" t="s">
        <v>404</v>
      </c>
      <c r="H151" s="31" t="s">
        <v>414</v>
      </c>
      <c r="I151" s="31" t="s">
        <v>415</v>
      </c>
      <c r="J151" s="31" t="s">
        <v>503</v>
      </c>
      <c r="K151" s="29" t="s">
        <v>590</v>
      </c>
      <c r="L151" s="27" t="s">
        <v>101</v>
      </c>
    </row>
    <row r="152" spans="1:12" s="6" customFormat="1" ht="141.75" customHeight="1">
      <c r="A152" s="26">
        <v>142</v>
      </c>
      <c r="B152" s="27" t="s">
        <v>14</v>
      </c>
      <c r="C152" s="26">
        <v>169</v>
      </c>
      <c r="D152" s="28" t="s">
        <v>169</v>
      </c>
      <c r="E152" s="27">
        <v>28</v>
      </c>
      <c r="F152" s="29" t="s">
        <v>416</v>
      </c>
      <c r="G152" s="27" t="s">
        <v>417</v>
      </c>
      <c r="H152" s="31" t="s">
        <v>418</v>
      </c>
      <c r="I152" s="31" t="s">
        <v>419</v>
      </c>
      <c r="J152" s="31" t="s">
        <v>504</v>
      </c>
      <c r="K152" s="29" t="s">
        <v>590</v>
      </c>
      <c r="L152" s="27" t="s">
        <v>101</v>
      </c>
    </row>
    <row r="153" spans="1:12" s="6" customFormat="1" ht="303.75" customHeight="1">
      <c r="A153" s="12">
        <v>143</v>
      </c>
      <c r="B153" s="13" t="s">
        <v>152</v>
      </c>
      <c r="C153" s="12">
        <v>170</v>
      </c>
      <c r="D153" s="11" t="s">
        <v>169</v>
      </c>
      <c r="E153" s="13">
        <v>29</v>
      </c>
      <c r="F153" s="14" t="s">
        <v>420</v>
      </c>
      <c r="G153" s="13">
        <v>1</v>
      </c>
      <c r="H153" s="9" t="s">
        <v>421</v>
      </c>
      <c r="I153" s="9" t="s">
        <v>99</v>
      </c>
      <c r="J153" s="9" t="s">
        <v>505</v>
      </c>
      <c r="K153" s="9" t="str">
        <f>VLOOKUP(A153,'[1]Compilado REPREGUNTAS'!$A$14:$L$181,11,FALSE)</f>
        <v>La pregunta formulada por el licitante no se relacionado con el contenido de las respuestas dadas o precisiones otorgadas por la convocante, por lo que de conformidad con el artículo 45 párrafo sexto del Reglamento de la Ley de Adquisiciones, Arrendamientos y Servicios del Sector Público, la misma se desecha.
No obstante lo anterior, se informa a los licitantes que la propuesta deberá coincidir con la fecha del acto de la presentación y apertura de proposiciones y contener las aclaraciones que apliquen, resultado de la Junta de Aclaraciones.</v>
      </c>
      <c r="L153" s="13" t="s">
        <v>100</v>
      </c>
    </row>
    <row r="154" spans="1:12" s="6" customFormat="1" ht="303.75" customHeight="1">
      <c r="A154" s="12">
        <v>144</v>
      </c>
      <c r="B154" s="13" t="s">
        <v>152</v>
      </c>
      <c r="C154" s="12">
        <v>170</v>
      </c>
      <c r="D154" s="11" t="s">
        <v>169</v>
      </c>
      <c r="E154" s="13">
        <v>30</v>
      </c>
      <c r="F154" s="14" t="s">
        <v>420</v>
      </c>
      <c r="G154" s="13">
        <v>1</v>
      </c>
      <c r="H154" s="9" t="s">
        <v>421</v>
      </c>
      <c r="I154" s="9" t="s">
        <v>99</v>
      </c>
      <c r="J154" s="9" t="s">
        <v>506</v>
      </c>
      <c r="K154" s="9" t="str">
        <f>VLOOKUP(A154,'[1]Compilado REPREGUNTAS'!$A$14:$L$181,11,FALSE)</f>
        <v>La documentación que integra la propuesta técnica, económica y legal administrativa deberá dirigirse a las área establecidas en la carátula de la Convocatoria, no obstante lo anterior el que su documentación sea dirigida de la forma en que indica no será causal de desechamiento.</v>
      </c>
      <c r="L154" s="13" t="s">
        <v>100</v>
      </c>
    </row>
    <row r="155" spans="1:12" s="6" customFormat="1" ht="243" customHeight="1">
      <c r="A155" s="26">
        <v>145</v>
      </c>
      <c r="B155" s="27" t="s">
        <v>152</v>
      </c>
      <c r="C155" s="26">
        <v>181</v>
      </c>
      <c r="D155" s="28" t="s">
        <v>169</v>
      </c>
      <c r="E155" s="27">
        <v>31</v>
      </c>
      <c r="F155" s="29" t="s">
        <v>422</v>
      </c>
      <c r="G155" s="27">
        <v>107</v>
      </c>
      <c r="H155" s="31" t="s">
        <v>423</v>
      </c>
      <c r="I155" s="31" t="s">
        <v>424</v>
      </c>
      <c r="J155" s="31" t="s">
        <v>507</v>
      </c>
      <c r="K155" s="29" t="s">
        <v>590</v>
      </c>
      <c r="L155" s="27" t="s">
        <v>101</v>
      </c>
    </row>
    <row r="156" spans="1:12" s="6" customFormat="1" ht="409.5" customHeight="1">
      <c r="A156" s="26">
        <v>146</v>
      </c>
      <c r="B156" s="27" t="s">
        <v>152</v>
      </c>
      <c r="C156" s="26">
        <v>194</v>
      </c>
      <c r="D156" s="28" t="s">
        <v>169</v>
      </c>
      <c r="E156" s="27">
        <v>32</v>
      </c>
      <c r="F156" s="29" t="s">
        <v>425</v>
      </c>
      <c r="G156" s="27">
        <v>1</v>
      </c>
      <c r="H156" s="31" t="s">
        <v>191</v>
      </c>
      <c r="I156" s="31" t="s">
        <v>192</v>
      </c>
      <c r="J156" s="31" t="s">
        <v>508</v>
      </c>
      <c r="K156" s="29" t="s">
        <v>590</v>
      </c>
      <c r="L156" s="27" t="s">
        <v>101</v>
      </c>
    </row>
    <row r="157" spans="1:12" s="6" customFormat="1" ht="409.5" customHeight="1">
      <c r="A157" s="26">
        <v>147</v>
      </c>
      <c r="B157" s="27" t="s">
        <v>152</v>
      </c>
      <c r="C157" s="26">
        <v>200</v>
      </c>
      <c r="D157" s="28" t="s">
        <v>169</v>
      </c>
      <c r="E157" s="27">
        <v>33</v>
      </c>
      <c r="F157" s="29" t="s">
        <v>426</v>
      </c>
      <c r="G157" s="27">
        <v>1</v>
      </c>
      <c r="H157" s="31" t="s">
        <v>195</v>
      </c>
      <c r="I157" s="31" t="s">
        <v>196</v>
      </c>
      <c r="J157" s="31" t="s">
        <v>509</v>
      </c>
      <c r="K157" s="29" t="s">
        <v>590</v>
      </c>
      <c r="L157" s="27" t="s">
        <v>101</v>
      </c>
    </row>
    <row r="158" spans="1:12" s="6" customFormat="1" ht="162" customHeight="1">
      <c r="A158" s="26">
        <v>148</v>
      </c>
      <c r="B158" s="27" t="s">
        <v>534</v>
      </c>
      <c r="C158" s="26">
        <v>206</v>
      </c>
      <c r="D158" s="28" t="s">
        <v>169</v>
      </c>
      <c r="E158" s="27">
        <v>34</v>
      </c>
      <c r="F158" s="29" t="s">
        <v>427</v>
      </c>
      <c r="G158" s="27">
        <v>10</v>
      </c>
      <c r="H158" s="31" t="s">
        <v>428</v>
      </c>
      <c r="I158" s="31" t="s">
        <v>429</v>
      </c>
      <c r="J158" s="31" t="s">
        <v>510</v>
      </c>
      <c r="K158" s="29" t="s">
        <v>590</v>
      </c>
      <c r="L158" s="27" t="s">
        <v>101</v>
      </c>
    </row>
    <row r="159" spans="1:12" s="6" customFormat="1" ht="223.5" customHeight="1">
      <c r="A159" s="26">
        <v>149</v>
      </c>
      <c r="B159" s="27" t="s">
        <v>535</v>
      </c>
      <c r="C159" s="26">
        <v>207</v>
      </c>
      <c r="D159" s="28" t="s">
        <v>169</v>
      </c>
      <c r="E159" s="27">
        <v>35</v>
      </c>
      <c r="F159" s="29" t="s">
        <v>430</v>
      </c>
      <c r="G159" s="27" t="s">
        <v>431</v>
      </c>
      <c r="H159" s="31" t="s">
        <v>432</v>
      </c>
      <c r="I159" s="31" t="s">
        <v>433</v>
      </c>
      <c r="J159" s="31" t="s">
        <v>510</v>
      </c>
      <c r="K159" s="29" t="s">
        <v>590</v>
      </c>
      <c r="L159" s="27" t="s">
        <v>101</v>
      </c>
    </row>
    <row r="160" spans="1:12" s="6" customFormat="1" ht="364.5" customHeight="1">
      <c r="A160" s="26">
        <v>150</v>
      </c>
      <c r="B160" s="27" t="s">
        <v>96</v>
      </c>
      <c r="C160" s="26" t="s">
        <v>485</v>
      </c>
      <c r="D160" s="28" t="s">
        <v>169</v>
      </c>
      <c r="E160" s="27">
        <v>36</v>
      </c>
      <c r="F160" s="29" t="s">
        <v>484</v>
      </c>
      <c r="G160" s="27">
        <v>22</v>
      </c>
      <c r="H160" s="31" t="s">
        <v>486</v>
      </c>
      <c r="I160" s="31" t="s">
        <v>487</v>
      </c>
      <c r="J160" s="31" t="s">
        <v>511</v>
      </c>
      <c r="K160" s="29" t="s">
        <v>590</v>
      </c>
      <c r="L160" s="27" t="s">
        <v>101</v>
      </c>
    </row>
    <row r="161" spans="1:12" s="6" customFormat="1" ht="364.5" customHeight="1">
      <c r="A161" s="26">
        <v>151</v>
      </c>
      <c r="B161" s="27" t="s">
        <v>96</v>
      </c>
      <c r="C161" s="26" t="s">
        <v>485</v>
      </c>
      <c r="D161" s="28" t="s">
        <v>169</v>
      </c>
      <c r="E161" s="27">
        <v>37</v>
      </c>
      <c r="F161" s="29" t="s">
        <v>484</v>
      </c>
      <c r="G161" s="27">
        <v>22</v>
      </c>
      <c r="H161" s="31" t="s">
        <v>486</v>
      </c>
      <c r="I161" s="31" t="s">
        <v>487</v>
      </c>
      <c r="J161" s="31" t="s">
        <v>512</v>
      </c>
      <c r="K161" s="29" t="s">
        <v>590</v>
      </c>
      <c r="L161" s="27" t="s">
        <v>101</v>
      </c>
    </row>
    <row r="162" spans="1:12" s="6" customFormat="1" ht="364.5" customHeight="1">
      <c r="A162" s="26">
        <v>152</v>
      </c>
      <c r="B162" s="27" t="s">
        <v>96</v>
      </c>
      <c r="C162" s="26" t="s">
        <v>485</v>
      </c>
      <c r="D162" s="28" t="s">
        <v>169</v>
      </c>
      <c r="E162" s="27">
        <v>38</v>
      </c>
      <c r="F162" s="29" t="s">
        <v>484</v>
      </c>
      <c r="G162" s="27">
        <v>22</v>
      </c>
      <c r="H162" s="31" t="s">
        <v>486</v>
      </c>
      <c r="I162" s="31" t="s">
        <v>487</v>
      </c>
      <c r="J162" s="31" t="s">
        <v>513</v>
      </c>
      <c r="K162" s="29" t="s">
        <v>590</v>
      </c>
      <c r="L162" s="27" t="s">
        <v>101</v>
      </c>
    </row>
    <row r="163" spans="1:12" s="6" customFormat="1" ht="263.25" customHeight="1">
      <c r="A163" s="26">
        <v>153</v>
      </c>
      <c r="B163" s="27" t="s">
        <v>96</v>
      </c>
      <c r="C163" s="26">
        <v>233</v>
      </c>
      <c r="D163" s="28" t="s">
        <v>169</v>
      </c>
      <c r="E163" s="27">
        <v>39</v>
      </c>
      <c r="F163" s="29" t="s">
        <v>434</v>
      </c>
      <c r="G163" s="27" t="s">
        <v>166</v>
      </c>
      <c r="H163" s="31" t="s">
        <v>435</v>
      </c>
      <c r="I163" s="31" t="s">
        <v>70</v>
      </c>
      <c r="J163" s="31" t="s">
        <v>514</v>
      </c>
      <c r="K163" s="29" t="s">
        <v>590</v>
      </c>
      <c r="L163" s="27" t="s">
        <v>101</v>
      </c>
    </row>
    <row r="164" spans="1:12" s="6" customFormat="1" ht="283.5" customHeight="1">
      <c r="A164" s="12">
        <v>154</v>
      </c>
      <c r="B164" s="13" t="s">
        <v>96</v>
      </c>
      <c r="C164" s="12">
        <v>243</v>
      </c>
      <c r="D164" s="11" t="s">
        <v>169</v>
      </c>
      <c r="E164" s="13">
        <v>40</v>
      </c>
      <c r="F164" s="14" t="s">
        <v>436</v>
      </c>
      <c r="G164" s="13" t="s">
        <v>437</v>
      </c>
      <c r="H164" s="9" t="s">
        <v>438</v>
      </c>
      <c r="I164" s="9" t="s">
        <v>439</v>
      </c>
      <c r="J164" s="9" t="s">
        <v>515</v>
      </c>
      <c r="K164" s="9" t="str">
        <f>VLOOKUP(A164,'[1]Compilado REPREGUNTAS'!$A$14:$L$181,11,FALSE)</f>
        <v>No es correcta su apreciación, de conformidad con lo establecido en el inciso h) de los Términos y Condiciones, el IMSS aplicará las penas convencionales y deducitivas correspondientes en caso de que el licitante adjudicado actualice las hipótesis contenidas en los mismos.</v>
      </c>
      <c r="L164" s="13" t="s">
        <v>100</v>
      </c>
    </row>
    <row r="165" spans="1:12" s="6" customFormat="1" ht="243" customHeight="1">
      <c r="A165" s="12">
        <v>155</v>
      </c>
      <c r="B165" s="13" t="s">
        <v>96</v>
      </c>
      <c r="C165" s="12">
        <v>244</v>
      </c>
      <c r="D165" s="11" t="s">
        <v>169</v>
      </c>
      <c r="E165" s="13">
        <v>41</v>
      </c>
      <c r="F165" s="14" t="s">
        <v>436</v>
      </c>
      <c r="G165" s="13" t="s">
        <v>437</v>
      </c>
      <c r="H165" s="9" t="s">
        <v>440</v>
      </c>
      <c r="I165" s="9" t="s">
        <v>441</v>
      </c>
      <c r="J165" s="9" t="s">
        <v>516</v>
      </c>
      <c r="K165" s="9" t="str">
        <f>VLOOKUP(A165,'[1]Compilado REPREGUNTAS'!$A$14:$L$181,11,FALSE)</f>
        <v>En términos del artículo 37 de la LAASSP con la emisión y notificación del fallo por el que se adjudique el contrato, las obligaciones y derechos serán exigibles, sin perjuicio de la obligación de las partes de firmarlo en la fecha y términos señalados en el fallo; caso de que el IMSS no cubra en tiempo y forma el pago de los servicios devengados,  los licitantes podrán optar por los mecanismos legales que concideren pertinentes en terminos de la legislación en la materia.</v>
      </c>
      <c r="L165" s="13" t="s">
        <v>100</v>
      </c>
    </row>
    <row r="166" spans="1:12" s="6" customFormat="1" ht="202.5" customHeight="1">
      <c r="A166" s="12">
        <v>156</v>
      </c>
      <c r="B166" s="13" t="s">
        <v>96</v>
      </c>
      <c r="C166" s="12">
        <v>245</v>
      </c>
      <c r="D166" s="11" t="s">
        <v>169</v>
      </c>
      <c r="E166" s="13">
        <v>42</v>
      </c>
      <c r="F166" s="14" t="s">
        <v>442</v>
      </c>
      <c r="G166" s="13" t="s">
        <v>443</v>
      </c>
      <c r="H166" s="9" t="s">
        <v>444</v>
      </c>
      <c r="I166" s="9" t="s">
        <v>445</v>
      </c>
      <c r="J166" s="9" t="s">
        <v>517</v>
      </c>
      <c r="K166" s="9" t="str">
        <f>VLOOKUP(A166,'[1]Compilado REPREGUNTAS'!$A$14:$L$181,11,FALSE)</f>
        <v xml:space="preserve">Es correcta su apreciación, Los escritos señalados a continuación, deberán ser presentados de manera individual por cada integrante que participe de forma conjunta.
a) Acreditamiento de personalidad jurídica y datos de notificación. (Anexo V)
b) En su caso Manifestación de Nacionalidad Mexicana (Anexo VI) dependiendo del servicio ofertado o Manifiesto de Nacionalidad de Países Bajo la Cobertura de los Tratados de Libre Comercio (Anexo VII).
c) Escrito de los supuestos establecidos en los artículos 50 y 60 de la LAASSP (Anexo VIII). 
d) Declaración de Integridad (Anexo IX). 
e) Estratificación de las micro, pequeñas y medianas empresas, en su caso (Anexo XI).
El resto de la docuemnatcion que contenga la propuesta conjunta podrá ser firmada autógrafamente por el representante común designado en el convenio de participación conjunta.
</v>
      </c>
      <c r="L166" s="13" t="s">
        <v>100</v>
      </c>
    </row>
    <row r="167" spans="1:12" s="6" customFormat="1" ht="345" customHeight="1">
      <c r="A167" s="26">
        <v>157</v>
      </c>
      <c r="B167" s="27" t="s">
        <v>96</v>
      </c>
      <c r="C167" s="26">
        <v>266</v>
      </c>
      <c r="D167" s="28" t="s">
        <v>169</v>
      </c>
      <c r="E167" s="27">
        <v>43</v>
      </c>
      <c r="F167" s="29" t="s">
        <v>446</v>
      </c>
      <c r="G167" s="27" t="s">
        <v>447</v>
      </c>
      <c r="H167" s="31" t="s">
        <v>282</v>
      </c>
      <c r="I167" s="31" t="s">
        <v>283</v>
      </c>
      <c r="J167" s="31" t="s">
        <v>518</v>
      </c>
      <c r="K167" s="29" t="s">
        <v>590</v>
      </c>
      <c r="L167" s="27" t="s">
        <v>101</v>
      </c>
    </row>
    <row r="168" spans="1:12" s="6" customFormat="1" ht="409.5" customHeight="1">
      <c r="A168" s="26">
        <v>158</v>
      </c>
      <c r="B168" s="27" t="s">
        <v>96</v>
      </c>
      <c r="C168" s="26">
        <v>274</v>
      </c>
      <c r="D168" s="28" t="s">
        <v>169</v>
      </c>
      <c r="E168" s="27">
        <v>44</v>
      </c>
      <c r="F168" s="29" t="s">
        <v>448</v>
      </c>
      <c r="G168" s="27">
        <v>14</v>
      </c>
      <c r="H168" s="31" t="s">
        <v>449</v>
      </c>
      <c r="I168" s="31" t="s">
        <v>105</v>
      </c>
      <c r="J168" s="31" t="s">
        <v>343</v>
      </c>
      <c r="K168" s="29" t="s">
        <v>590</v>
      </c>
      <c r="L168" s="27" t="s">
        <v>101</v>
      </c>
    </row>
    <row r="169" spans="1:12" s="6" customFormat="1" ht="409.5" customHeight="1">
      <c r="A169" s="26">
        <v>159</v>
      </c>
      <c r="B169" s="27" t="s">
        <v>96</v>
      </c>
      <c r="C169" s="26">
        <v>274</v>
      </c>
      <c r="D169" s="28" t="s">
        <v>169</v>
      </c>
      <c r="E169" s="27">
        <v>45</v>
      </c>
      <c r="F169" s="29" t="s">
        <v>448</v>
      </c>
      <c r="G169" s="27">
        <v>14</v>
      </c>
      <c r="H169" s="31" t="s">
        <v>449</v>
      </c>
      <c r="I169" s="31" t="s">
        <v>105</v>
      </c>
      <c r="J169" s="31" t="s">
        <v>519</v>
      </c>
      <c r="K169" s="29" t="s">
        <v>590</v>
      </c>
      <c r="L169" s="27" t="s">
        <v>101</v>
      </c>
    </row>
    <row r="170" spans="1:12" s="6" customFormat="1" ht="409.5" customHeight="1">
      <c r="A170" s="26">
        <v>160</v>
      </c>
      <c r="B170" s="27" t="s">
        <v>96</v>
      </c>
      <c r="C170" s="26">
        <v>276</v>
      </c>
      <c r="D170" s="28" t="s">
        <v>169</v>
      </c>
      <c r="E170" s="27">
        <v>46</v>
      </c>
      <c r="F170" s="29" t="s">
        <v>450</v>
      </c>
      <c r="G170" s="27">
        <v>17</v>
      </c>
      <c r="H170" s="31" t="s">
        <v>451</v>
      </c>
      <c r="I170" s="31" t="s">
        <v>62</v>
      </c>
      <c r="J170" s="31" t="s">
        <v>520</v>
      </c>
      <c r="K170" s="29" t="s">
        <v>590</v>
      </c>
      <c r="L170" s="27" t="s">
        <v>101</v>
      </c>
    </row>
    <row r="171" spans="1:12" s="6" customFormat="1" ht="409.5" customHeight="1">
      <c r="A171" s="12">
        <v>161</v>
      </c>
      <c r="B171" s="13" t="s">
        <v>169</v>
      </c>
      <c r="C171" s="12">
        <v>285</v>
      </c>
      <c r="D171" s="11" t="s">
        <v>169</v>
      </c>
      <c r="E171" s="13">
        <v>47</v>
      </c>
      <c r="F171" s="14">
        <v>2.9</v>
      </c>
      <c r="G171" s="13">
        <v>23</v>
      </c>
      <c r="H171" s="9" t="s">
        <v>452</v>
      </c>
      <c r="I171" s="9" t="s">
        <v>453</v>
      </c>
      <c r="J171" s="9" t="s">
        <v>521</v>
      </c>
      <c r="K171" s="9" t="str">
        <f>VLOOKUP(A171,'[1]Compilado REPREGUNTAS'!$A$14:$L$181,11,FALSE)</f>
        <v>El área técnica determinó conveniente para el presente procedimiento que no se tuviera previsto el abastecimeinto simultaneo, derivado del resultado de la investigación de mercado.</v>
      </c>
      <c r="L171" s="13" t="s">
        <v>100</v>
      </c>
    </row>
    <row r="172" spans="1:12" s="6" customFormat="1" ht="409.5" customHeight="1">
      <c r="A172" s="12">
        <v>162</v>
      </c>
      <c r="B172" s="13" t="s">
        <v>169</v>
      </c>
      <c r="C172" s="12">
        <v>286</v>
      </c>
      <c r="D172" s="11" t="s">
        <v>169</v>
      </c>
      <c r="E172" s="13">
        <v>48</v>
      </c>
      <c r="F172" s="14" t="s">
        <v>454</v>
      </c>
      <c r="G172" s="13">
        <v>25</v>
      </c>
      <c r="H172" s="9" t="s">
        <v>455</v>
      </c>
      <c r="I172" s="9" t="s">
        <v>456</v>
      </c>
      <c r="J172" s="9" t="s">
        <v>522</v>
      </c>
      <c r="K172" s="9" t="str">
        <f>VLOOKUP(A172,'[1]Compilado REPREGUNTAS'!$A$14:$L$181,11,FALSE)</f>
        <v>El presente procedimiento de contratación se fundamenta en el artículo 134 de la Constitución Política de los Estados Unidos Mexicanos, laLey de Adquisiciones, Arrendamientos y Servicios del Sector Público y su Reglamento, por lo que el IMSS está imposibilitado para determinar  causales de terminación anticipada o rescisión del contrato diferentes a las contenidas en los artículos 56 y 56 Bis de la Ley; en el entendido que el Estado Mexicano recibirá un bien o servicio, motivo por el cual por disposición normativa o legal, no existe este tipo de causales en contra del Estado Mexicano, pues entre sus obligaciones es pagar los bienes recibidos o la debida prestación de los servicios, completamente devengados.</v>
      </c>
      <c r="L172" s="13" t="s">
        <v>100</v>
      </c>
    </row>
    <row r="173" spans="1:12" s="6" customFormat="1" ht="409.5" customHeight="1">
      <c r="A173" s="12">
        <v>163</v>
      </c>
      <c r="B173" s="13" t="s">
        <v>169</v>
      </c>
      <c r="C173" s="12">
        <v>288</v>
      </c>
      <c r="D173" s="11" t="s">
        <v>169</v>
      </c>
      <c r="E173" s="13">
        <v>49</v>
      </c>
      <c r="F173" s="14">
        <v>3.6</v>
      </c>
      <c r="G173" s="13">
        <v>36</v>
      </c>
      <c r="H173" s="9" t="s">
        <v>457</v>
      </c>
      <c r="I173" s="9" t="s">
        <v>458</v>
      </c>
      <c r="J173" s="9" t="s">
        <v>523</v>
      </c>
      <c r="K173" s="9" t="str">
        <f>VLOOKUP(A173,'[1]Compilado REPREGUNTAS'!$A$14:$L$181,11,FALSE)</f>
        <v>No es correcta su apreciación, de conformidad con lo establecido en el artículo 44 fracción II inciso e) del Reglamento de la Ley, los firmantes quedan obligados  ya sea de forma solidaria o mancomunada, según lo hayan determinado en el propio convenio de participación conjunta, para efecto del procedimiento de contratación y del contrato, por toda la vigencia de la prestación del servicio.</v>
      </c>
      <c r="L173" s="13" t="s">
        <v>100</v>
      </c>
    </row>
    <row r="174" spans="1:12" s="6" customFormat="1" ht="409.5" customHeight="1">
      <c r="A174" s="12">
        <v>164</v>
      </c>
      <c r="B174" s="13" t="s">
        <v>169</v>
      </c>
      <c r="C174" s="12">
        <v>289</v>
      </c>
      <c r="D174" s="11" t="s">
        <v>169</v>
      </c>
      <c r="E174" s="13">
        <v>50</v>
      </c>
      <c r="F174" s="14">
        <v>3.1</v>
      </c>
      <c r="G174" s="13">
        <v>38</v>
      </c>
      <c r="H174" s="9" t="s">
        <v>459</v>
      </c>
      <c r="I174" s="9" t="s">
        <v>460</v>
      </c>
      <c r="J174" s="9" t="s">
        <v>524</v>
      </c>
      <c r="K174" s="9" t="str">
        <f>VLOOKUP(A174,'[1]Compilado REPREGUNTAS'!$A$14:$L$181,11,FALSE)</f>
        <v>El Institituto formalizará los contratos en el periodo establecido por el artículo 46 primer párrafo de la Ley.</v>
      </c>
      <c r="L174" s="13" t="s">
        <v>100</v>
      </c>
    </row>
    <row r="175" spans="1:12" s="6" customFormat="1" ht="409.5" customHeight="1">
      <c r="A175" s="26">
        <v>165</v>
      </c>
      <c r="B175" s="27" t="s">
        <v>169</v>
      </c>
      <c r="C175" s="26">
        <v>293</v>
      </c>
      <c r="D175" s="28" t="s">
        <v>169</v>
      </c>
      <c r="E175" s="27">
        <v>51</v>
      </c>
      <c r="F175" s="29" t="s">
        <v>461</v>
      </c>
      <c r="G175" s="27">
        <v>56</v>
      </c>
      <c r="H175" s="31" t="s">
        <v>462</v>
      </c>
      <c r="I175" s="31" t="s">
        <v>463</v>
      </c>
      <c r="J175" s="31" t="s">
        <v>525</v>
      </c>
      <c r="K175" s="29" t="s">
        <v>590</v>
      </c>
      <c r="L175" s="27" t="s">
        <v>101</v>
      </c>
    </row>
    <row r="176" spans="1:12" s="6" customFormat="1" ht="409.6" customHeight="1">
      <c r="A176" s="12">
        <v>166</v>
      </c>
      <c r="B176" s="13" t="s">
        <v>169</v>
      </c>
      <c r="C176" s="12">
        <v>294</v>
      </c>
      <c r="D176" s="11" t="s">
        <v>169</v>
      </c>
      <c r="E176" s="13">
        <v>52</v>
      </c>
      <c r="F176" s="14">
        <v>5.2</v>
      </c>
      <c r="G176" s="13">
        <v>59</v>
      </c>
      <c r="H176" s="9" t="s">
        <v>171</v>
      </c>
      <c r="I176" s="9" t="s">
        <v>172</v>
      </c>
      <c r="J176" s="9" t="s">
        <v>526</v>
      </c>
      <c r="K176" s="9" t="str">
        <f>VLOOKUP(A176,'[1]Compilado REPREGUNTAS'!$A$14:$L$181,11,FALSE)</f>
        <v>De conformidad con el numeral 5.2 de la convocatoria, la convocante se abstendrá de recibir proposiciones o adjudicar contratos a los licitanes que se encuentren dentro de los supuestos de los artículos 50 y 60 de la Ley, para lo cual tanto en el acto de presentación y apertura de proposciones y el fallo, se verificará que en el Directorio de Proveedores y Contratistas Sancionados de la Secretaría de la Función Pública y la relación de las personas que se encuentren impedidas de formalizar contrato con el Instituto, los licitantes no se encuentren en dichos listados. 
Por otra parte, la convocante no tiene facultades de investigación por lo que sólo esáa facutada para verificar el Directorio de Proveedores y la relación de personas impedidas.</v>
      </c>
      <c r="L176" s="13" t="s">
        <v>100</v>
      </c>
    </row>
    <row r="177" spans="1:12" s="6" customFormat="1" ht="409.5" customHeight="1">
      <c r="A177" s="26">
        <v>167</v>
      </c>
      <c r="B177" s="27" t="s">
        <v>169</v>
      </c>
      <c r="C177" s="26">
        <v>302</v>
      </c>
      <c r="D177" s="28" t="s">
        <v>169</v>
      </c>
      <c r="E177" s="27">
        <v>53</v>
      </c>
      <c r="F177" s="29">
        <v>2.6</v>
      </c>
      <c r="G177" s="27" t="s">
        <v>464</v>
      </c>
      <c r="H177" s="31" t="s">
        <v>465</v>
      </c>
      <c r="I177" s="31" t="s">
        <v>466</v>
      </c>
      <c r="J177" s="31" t="s">
        <v>527</v>
      </c>
      <c r="K177" s="29" t="s">
        <v>590</v>
      </c>
      <c r="L177" s="27" t="s">
        <v>101</v>
      </c>
    </row>
    <row r="178" spans="1:12" s="6" customFormat="1" ht="409.6" customHeight="1">
      <c r="A178" s="26">
        <v>168</v>
      </c>
      <c r="B178" s="27" t="s">
        <v>169</v>
      </c>
      <c r="C178" s="26">
        <v>302</v>
      </c>
      <c r="D178" s="28" t="s">
        <v>169</v>
      </c>
      <c r="E178" s="27">
        <v>54</v>
      </c>
      <c r="F178" s="29">
        <v>2.6</v>
      </c>
      <c r="G178" s="27" t="s">
        <v>464</v>
      </c>
      <c r="H178" s="31" t="s">
        <v>465</v>
      </c>
      <c r="I178" s="31" t="s">
        <v>466</v>
      </c>
      <c r="J178" s="31" t="s">
        <v>528</v>
      </c>
      <c r="K178" s="29" t="s">
        <v>590</v>
      </c>
      <c r="L178" s="27" t="s">
        <v>101</v>
      </c>
    </row>
    <row r="179" spans="1:12" s="6" customFormat="1" ht="409.5" customHeight="1">
      <c r="A179" s="26">
        <v>169</v>
      </c>
      <c r="B179" s="27" t="s">
        <v>169</v>
      </c>
      <c r="C179" s="26">
        <v>307</v>
      </c>
      <c r="D179" s="28" t="s">
        <v>169</v>
      </c>
      <c r="E179" s="27">
        <v>55</v>
      </c>
      <c r="F179" s="29" t="s">
        <v>467</v>
      </c>
      <c r="G179" s="27">
        <v>19</v>
      </c>
      <c r="H179" s="31" t="s">
        <v>468</v>
      </c>
      <c r="I179" s="31" t="s">
        <v>70</v>
      </c>
      <c r="J179" s="31" t="s">
        <v>529</v>
      </c>
      <c r="K179" s="29" t="s">
        <v>590</v>
      </c>
      <c r="L179" s="27" t="s">
        <v>101</v>
      </c>
    </row>
    <row r="180" spans="1:12" s="6" customFormat="1" ht="409.5" customHeight="1">
      <c r="A180" s="26">
        <v>170</v>
      </c>
      <c r="B180" s="27" t="s">
        <v>169</v>
      </c>
      <c r="C180" s="26">
        <v>310</v>
      </c>
      <c r="D180" s="28" t="s">
        <v>169</v>
      </c>
      <c r="E180" s="27">
        <v>56</v>
      </c>
      <c r="F180" s="29" t="s">
        <v>469</v>
      </c>
      <c r="G180" s="27" t="s">
        <v>469</v>
      </c>
      <c r="H180" s="31" t="s">
        <v>470</v>
      </c>
      <c r="I180" s="31" t="s">
        <v>471</v>
      </c>
      <c r="J180" s="31" t="s">
        <v>530</v>
      </c>
      <c r="K180" s="29" t="s">
        <v>590</v>
      </c>
      <c r="L180" s="27" t="s">
        <v>101</v>
      </c>
    </row>
    <row r="181" spans="1:12" s="6" customFormat="1" ht="409.5" customHeight="1">
      <c r="A181" s="26">
        <v>171</v>
      </c>
      <c r="B181" s="27" t="s">
        <v>124</v>
      </c>
      <c r="C181" s="26">
        <v>311</v>
      </c>
      <c r="D181" s="28" t="s">
        <v>536</v>
      </c>
      <c r="E181" s="27">
        <v>1</v>
      </c>
      <c r="F181" s="29" t="s">
        <v>537</v>
      </c>
      <c r="G181" s="27" t="s">
        <v>540</v>
      </c>
      <c r="H181" s="31" t="s">
        <v>539</v>
      </c>
      <c r="I181" s="31" t="s">
        <v>207</v>
      </c>
      <c r="J181" s="31" t="s">
        <v>538</v>
      </c>
      <c r="K181" s="29" t="s">
        <v>557</v>
      </c>
      <c r="L181" s="27" t="s">
        <v>101</v>
      </c>
    </row>
    <row r="182" spans="1:12" s="6" customFormat="1" ht="311.25" customHeight="1">
      <c r="A182" s="12">
        <v>172</v>
      </c>
      <c r="B182" s="11" t="s">
        <v>203</v>
      </c>
      <c r="C182" s="12">
        <v>317</v>
      </c>
      <c r="D182" s="11" t="s">
        <v>203</v>
      </c>
      <c r="E182" s="13">
        <v>1</v>
      </c>
      <c r="F182" s="14" t="s">
        <v>541</v>
      </c>
      <c r="G182" s="13">
        <v>4</v>
      </c>
      <c r="H182" s="9" t="s">
        <v>543</v>
      </c>
      <c r="I182" s="9" t="s">
        <v>207</v>
      </c>
      <c r="J182" s="9" t="s">
        <v>542</v>
      </c>
      <c r="K182" s="14" t="s">
        <v>594</v>
      </c>
      <c r="L182" s="13" t="s">
        <v>593</v>
      </c>
    </row>
    <row r="183" spans="1:12" s="6" customFormat="1" ht="324" customHeight="1">
      <c r="A183" s="12">
        <v>173</v>
      </c>
      <c r="B183" s="13" t="s">
        <v>116</v>
      </c>
      <c r="C183" s="13" t="s">
        <v>115</v>
      </c>
      <c r="D183" s="11" t="s">
        <v>108</v>
      </c>
      <c r="E183" s="13">
        <v>1</v>
      </c>
      <c r="F183" s="14" t="s">
        <v>117</v>
      </c>
      <c r="G183" s="13" t="s">
        <v>118</v>
      </c>
      <c r="H183" s="9" t="s">
        <v>119</v>
      </c>
      <c r="I183" s="9" t="s">
        <v>120</v>
      </c>
      <c r="J183" s="9" t="s">
        <v>109</v>
      </c>
      <c r="K183" s="9" t="str">
        <f>VLOOKUP(A183,'[1]Compilado REPREGUNTAS'!$A$14:$L$181,11,FALSE)</f>
        <v>Las firmas del representante legal del licitante podrá estar estampada en la documentación legal administrativa, propuesta económica y en aquellos documentos de la propuesta técnica que así lo soliciten, sin que la falta de ellas reste validez a los documentos, ya que debe ser firmada digitalmente la propuesta técnica y económica con una firma digital válida que emite el SAT para el cumplimiento de obligaciones fiscales, por el licitante que presente la propuesta y en caso de participación conjunta del representante común que haya quedado designado en el convenio de participación conjunta y por cada uno de los concorciados deberán presentar la documentación a que hace referencia el numeral 3.6. de la convocatoria debidamente estampadas sus firmas en los formatos.</v>
      </c>
      <c r="L183" s="13" t="s">
        <v>100</v>
      </c>
    </row>
    <row r="184" spans="1:12" s="6" customFormat="1" ht="409.5" customHeight="1">
      <c r="A184" s="26">
        <v>174</v>
      </c>
      <c r="B184" s="27" t="s">
        <v>108</v>
      </c>
      <c r="C184" s="26">
        <v>326</v>
      </c>
      <c r="D184" s="28" t="s">
        <v>108</v>
      </c>
      <c r="E184" s="27">
        <v>2</v>
      </c>
      <c r="F184" s="29" t="s">
        <v>111</v>
      </c>
      <c r="G184" s="27" t="s">
        <v>112</v>
      </c>
      <c r="H184" s="31" t="s">
        <v>113</v>
      </c>
      <c r="I184" s="31" t="s">
        <v>114</v>
      </c>
      <c r="J184" s="31" t="s">
        <v>110</v>
      </c>
      <c r="K184" s="29" t="s">
        <v>591</v>
      </c>
      <c r="L184" s="27" t="s">
        <v>101</v>
      </c>
    </row>
    <row r="185" spans="1:12" hidden="1"/>
    <row r="186" spans="1:12" hidden="1"/>
    <row r="187" spans="1:12" hidden="1"/>
    <row r="188" spans="1:12" hidden="1"/>
    <row r="189" spans="1:12" hidden="1"/>
    <row r="190" spans="1:12" hidden="1"/>
    <row r="191" spans="1:12" hidden="1"/>
    <row r="192" spans="1:12" hidden="1"/>
    <row r="193" hidden="1"/>
    <row r="194" hidden="1"/>
    <row r="195" hidden="1"/>
    <row r="196" hidden="1"/>
    <row r="197" hidden="1"/>
    <row r="198" hidden="1"/>
    <row r="199" hidden="1"/>
    <row r="200" hidden="1"/>
  </sheetData>
  <mergeCells count="3">
    <mergeCell ref="A3:L3"/>
    <mergeCell ref="A5:L5"/>
    <mergeCell ref="D4:K4"/>
  </mergeCells>
  <printOptions horizontalCentered="1"/>
  <pageMargins left="0" right="0" top="0.47244094488188981" bottom="0.47244094488188981" header="0.31496062992125984" footer="0.31496062992125984"/>
  <pageSetup scale="22" fitToHeight="0" orientation="landscape" r:id="rId1"/>
  <headerFooter>
    <oddHeader>&amp;C&amp;N&amp;N</oddHeader>
    <oddFooter>&amp;R&amp;P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Compilado REPREGUNTAS</vt:lpstr>
      <vt:lpstr>'Compilado REPREGUNTAS'!Área_de_impresión</vt:lpstr>
      <vt:lpstr>'Compilado REPREGUNTAS'!Títulos_a_imprimir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ivan.diazfor@imss.gob.mx</dc:creator>
  <cp:lastModifiedBy>Iván Díaz Fortis</cp:lastModifiedBy>
  <cp:lastPrinted>2022-01-11T17:34:46Z</cp:lastPrinted>
  <dcterms:created xsi:type="dcterms:W3CDTF">2020-03-26T03:01:51Z</dcterms:created>
  <dcterms:modified xsi:type="dcterms:W3CDTF">2022-01-12T00:19:25Z</dcterms:modified>
</cp:coreProperties>
</file>